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206A4970-AB01-4F70-BD5B-BEBF9E14AF7C}" xr6:coauthVersionLast="47" xr6:coauthVersionMax="47" xr10:uidLastSave="{00000000-0000-0000-0000-000000000000}"/>
  <bookViews>
    <workbookView xWindow="-110" yWindow="-110" windowWidth="19420" windowHeight="11500" tabRatio="826" xr2:uid="{262DDEE4-9911-42B8-A3A4-C7845CEEEF3B}"/>
  </bookViews>
  <sheets>
    <sheet name="TOP" sheetId="12" r:id="rId1"/>
    <sheet name="PUSAN INCHEON" sheetId="3" r:id="rId2"/>
    <sheet name="HKG TAIWAN" sheetId="1" r:id="rId3"/>
    <sheet name="SHA TXG DLC" sheetId="2" r:id="rId4"/>
    <sheet name="SIN SUB PKG PEN PSG NSA" sheetId="4" r:id="rId5"/>
    <sheet name="LCH LKR BKK JKT SGN HPH" sheetId="5" r:id="rId6"/>
    <sheet name="DUBAI MEXICO" sheetId="7" r:id="rId7"/>
    <sheet name="ISTABUL GENOVA" sheetId="8" r:id="rId8"/>
  </sheets>
  <definedNames>
    <definedName name="_xlnm._FilterDatabase" localSheetId="6" hidden="1">'DUBAI MEXICO'!#REF!</definedName>
    <definedName name="_xlnm._FilterDatabase" localSheetId="2" hidden="1">'HKG TAIWAN'!$M$10:$Y$17</definedName>
    <definedName name="_xlnm._FilterDatabase" localSheetId="5" hidden="1">'LCH LKR BKK JKT SGN HPH'!#REF!</definedName>
    <definedName name="_xlnm._FilterDatabase" localSheetId="1" hidden="1">'PUSAN INCHEON'!#REF!</definedName>
    <definedName name="_xlnm._FilterDatabase" localSheetId="3" hidden="1">'SHA TXG DLC'!#REF!</definedName>
    <definedName name="_xlnm._FilterDatabase" localSheetId="4" hidden="1">'SIN SUB PKG PEN PSG NSA'!$A$11:$M$20</definedName>
    <definedName name="_xlnm.Print_Area" localSheetId="0">TOP!$A$1:$AC$42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2" l="1"/>
  <c r="Y31" i="12"/>
</calcChain>
</file>

<file path=xl/sharedStrings.xml><?xml version="1.0" encoding="utf-8"?>
<sst xmlns="http://schemas.openxmlformats.org/spreadsheetml/2006/main" count="1492" uniqueCount="422">
  <si>
    <t>VESSEL</t>
    <phoneticPr fontId="3"/>
  </si>
  <si>
    <t>VOY</t>
    <phoneticPr fontId="3"/>
  </si>
  <si>
    <t>CFS CUT</t>
  </si>
  <si>
    <t>ETA</t>
  </si>
  <si>
    <t>ETD</t>
  </si>
  <si>
    <t>NGO</t>
    <phoneticPr fontId="3"/>
  </si>
  <si>
    <t>NAGOYA</t>
  </si>
  <si>
    <t>KEL</t>
    <phoneticPr fontId="4" type="noConversion"/>
  </si>
  <si>
    <t>KHH</t>
  </si>
  <si>
    <t>TXG</t>
  </si>
  <si>
    <t>W</t>
  </si>
  <si>
    <t>水</t>
  </si>
  <si>
    <t>金</t>
  </si>
  <si>
    <t>O</t>
  </si>
  <si>
    <t>土</t>
  </si>
  <si>
    <t>月</t>
  </si>
  <si>
    <t>火</t>
  </si>
  <si>
    <t>T</t>
  </si>
  <si>
    <t>木</t>
  </si>
  <si>
    <t>VOY</t>
  </si>
  <si>
    <t>CFS CUT</t>
    <phoneticPr fontId="4" type="noConversion"/>
  </si>
  <si>
    <t>ETA</t>
    <phoneticPr fontId="3"/>
  </si>
  <si>
    <t>ETD</t>
    <phoneticPr fontId="3"/>
  </si>
  <si>
    <t>上海バース</t>
    <phoneticPr fontId="3"/>
  </si>
  <si>
    <t>NGO</t>
  </si>
  <si>
    <t>SHA</t>
  </si>
  <si>
    <t>SJ</t>
  </si>
  <si>
    <t>外高橋 6</t>
  </si>
  <si>
    <t>S</t>
  </si>
  <si>
    <t>外高橋 4</t>
  </si>
  <si>
    <t>外高橋 5-6</t>
  </si>
  <si>
    <t>CFS CUT</t>
    <phoneticPr fontId="3"/>
  </si>
  <si>
    <t>UKB</t>
    <phoneticPr fontId="3"/>
  </si>
  <si>
    <t>KOBE</t>
  </si>
  <si>
    <t>NAGOYA</t>
    <phoneticPr fontId="3"/>
  </si>
  <si>
    <t>HKG</t>
  </si>
  <si>
    <t>ONE</t>
  </si>
  <si>
    <t>PUS</t>
    <phoneticPr fontId="3"/>
  </si>
  <si>
    <t>PC</t>
  </si>
  <si>
    <t>VICTORY STAR</t>
    <phoneticPr fontId="8"/>
  </si>
  <si>
    <t>金</t>
    <rPh sb="0" eb="1">
      <t>キン</t>
    </rPh>
    <phoneticPr fontId="2"/>
  </si>
  <si>
    <t>火</t>
    <rPh sb="0" eb="1">
      <t>ヒ</t>
    </rPh>
    <phoneticPr fontId="2"/>
  </si>
  <si>
    <t>DY</t>
  </si>
  <si>
    <t>CK</t>
    <phoneticPr fontId="2"/>
  </si>
  <si>
    <t>D</t>
  </si>
  <si>
    <t>DONGJIN VENUS</t>
  </si>
  <si>
    <t>木</t>
    <rPh sb="0" eb="1">
      <t>モク</t>
    </rPh>
    <phoneticPr fontId="2"/>
  </si>
  <si>
    <t>ETA</t>
    <phoneticPr fontId="2"/>
  </si>
  <si>
    <t>NAGOYA</t>
    <phoneticPr fontId="2"/>
  </si>
  <si>
    <t>INC</t>
    <phoneticPr fontId="3"/>
  </si>
  <si>
    <t>TY INCHEON</t>
    <phoneticPr fontId="8"/>
  </si>
  <si>
    <t>SIN</t>
  </si>
  <si>
    <t>PKG(N)</t>
    <phoneticPr fontId="3"/>
  </si>
  <si>
    <t>PEN</t>
    <phoneticPr fontId="3"/>
  </si>
  <si>
    <t>PKG</t>
    <phoneticPr fontId="3"/>
  </si>
  <si>
    <t>I</t>
    <phoneticPr fontId="2"/>
  </si>
  <si>
    <t>WAN HAI 368</t>
    <phoneticPr fontId="2"/>
  </si>
  <si>
    <t>WAN HAI 372</t>
    <phoneticPr fontId="2"/>
  </si>
  <si>
    <t>INTERASIA ELEVATE</t>
    <phoneticPr fontId="2"/>
  </si>
  <si>
    <t>WAN HAI 370</t>
    <phoneticPr fontId="2"/>
  </si>
  <si>
    <t>PSG</t>
    <phoneticPr fontId="3"/>
  </si>
  <si>
    <t>LCH</t>
  </si>
  <si>
    <t>LKR</t>
  </si>
  <si>
    <t>BKK</t>
  </si>
  <si>
    <t>CALLAO BRIDGE</t>
  </si>
  <si>
    <t>HPH</t>
  </si>
  <si>
    <t>SGN</t>
  </si>
  <si>
    <t>日</t>
  </si>
  <si>
    <t>PEARL RIVER BRIDGE</t>
  </si>
  <si>
    <t>MARGARET RIVER BRIDGE</t>
  </si>
  <si>
    <t>ETA</t>
    <phoneticPr fontId="4" type="noConversion"/>
  </si>
  <si>
    <t>ETD</t>
    <phoneticPr fontId="4" type="noConversion"/>
  </si>
  <si>
    <t>KOBE</t>
    <phoneticPr fontId="3"/>
  </si>
  <si>
    <t>JKT</t>
  </si>
  <si>
    <t>YOK</t>
    <phoneticPr fontId="3"/>
  </si>
  <si>
    <t>YOKOHAMA</t>
  </si>
  <si>
    <t>YOKOHAMA</t>
    <phoneticPr fontId="3"/>
  </si>
  <si>
    <t>DUBAI</t>
    <phoneticPr fontId="4" type="noConversion"/>
  </si>
  <si>
    <t>ABU DHABI</t>
    <phoneticPr fontId="3"/>
  </si>
  <si>
    <t>SHARJAH</t>
    <phoneticPr fontId="3"/>
  </si>
  <si>
    <t>DAMMAN</t>
    <phoneticPr fontId="4" type="noConversion"/>
  </si>
  <si>
    <t>KUWAIT</t>
    <phoneticPr fontId="4" type="noConversion"/>
  </si>
  <si>
    <t>RIYADH</t>
    <phoneticPr fontId="4" type="noConversion"/>
  </si>
  <si>
    <t>ISTANBUL</t>
    <phoneticPr fontId="3"/>
  </si>
  <si>
    <t>NSA</t>
  </si>
  <si>
    <t>DEL</t>
    <phoneticPr fontId="3"/>
  </si>
  <si>
    <t>CARRIER: PC=PAN COM, DY=DONGYOUNG, D=DONGJIN</t>
    <phoneticPr fontId="2"/>
  </si>
  <si>
    <t>CARRIER: CK=CK LINE</t>
    <phoneticPr fontId="2"/>
  </si>
  <si>
    <t>CARRIER: ONE=ONE, W=WAN HAI</t>
    <phoneticPr fontId="2"/>
  </si>
  <si>
    <t>※木材梱包については、国際基準NO.15(ISPM)に沿った消毒措置とマーク表示をお願い致します。</t>
    <rPh sb="1" eb="2">
      <t>モク</t>
    </rPh>
    <rPh sb="2" eb="3">
      <t>ザイ</t>
    </rPh>
    <rPh sb="3" eb="5">
      <t>コンポウ</t>
    </rPh>
    <rPh sb="11" eb="13">
      <t>コクサイ</t>
    </rPh>
    <rPh sb="13" eb="15">
      <t>キジュン</t>
    </rPh>
    <rPh sb="27" eb="28">
      <t>ソ</t>
    </rPh>
    <rPh sb="30" eb="32">
      <t>ショウドク</t>
    </rPh>
    <rPh sb="32" eb="34">
      <t>ソチ</t>
    </rPh>
    <rPh sb="38" eb="40">
      <t>ヒョウジ</t>
    </rPh>
    <rPh sb="42" eb="43">
      <t>ネガ</t>
    </rPh>
    <rPh sb="44" eb="45">
      <t>イタ</t>
    </rPh>
    <phoneticPr fontId="3"/>
  </si>
  <si>
    <t xml:space="preserve">CARRIER: W=WAN HAI, O=OOCL, T=TSL </t>
    <phoneticPr fontId="2"/>
  </si>
  <si>
    <t xml:space="preserve">※輸出許可書・Dock Receipt / ACL の提出期限はCFSカット日中となります。 </t>
    <phoneticPr fontId="3"/>
  </si>
  <si>
    <t>CARRIER: SJ=JJSCO, S=SITC</t>
    <phoneticPr fontId="3"/>
  </si>
  <si>
    <t>CARRIER: S=SITC</t>
    <phoneticPr fontId="3"/>
  </si>
  <si>
    <t>CARRIER: O=OOCL</t>
    <phoneticPr fontId="2"/>
  </si>
  <si>
    <t>SUB</t>
    <phoneticPr fontId="3"/>
  </si>
  <si>
    <t>※木材梱包については、国際基準NO.15(ISPM)に沿った消毒措置とマーク表示をお願い致します。</t>
    <phoneticPr fontId="2"/>
  </si>
  <si>
    <t>PASIR GUDANG</t>
    <phoneticPr fontId="2"/>
  </si>
  <si>
    <t>※名古屋CFS にてお受けした貨物は横浜CFS にてバンニング致します。</t>
    <phoneticPr fontId="3"/>
  </si>
  <si>
    <t>※名古屋CFS にてお受けした貨物は神戸CFS にてバンニング致します。</t>
    <rPh sb="18" eb="20">
      <t>コウベ</t>
    </rPh>
    <phoneticPr fontId="2"/>
  </si>
  <si>
    <t>/</t>
    <phoneticPr fontId="2"/>
  </si>
  <si>
    <t>RT</t>
    <phoneticPr fontId="2"/>
  </si>
  <si>
    <t>JPY5,980</t>
    <phoneticPr fontId="2"/>
  </si>
  <si>
    <t>JPY1,700</t>
    <phoneticPr fontId="2"/>
  </si>
  <si>
    <t>JPY800</t>
    <phoneticPr fontId="2"/>
  </si>
  <si>
    <t>JPY3,000</t>
    <phoneticPr fontId="2"/>
  </si>
  <si>
    <t>BL</t>
    <phoneticPr fontId="2"/>
  </si>
  <si>
    <t>Z</t>
    <phoneticPr fontId="3"/>
  </si>
  <si>
    <t>A GALAXY</t>
    <phoneticPr fontId="3"/>
  </si>
  <si>
    <t>ETA</t>
    <phoneticPr fontId="2"/>
  </si>
  <si>
    <t>DRS</t>
    <phoneticPr fontId="2"/>
  </si>
  <si>
    <t>アジア向け：香港・台湾・東南アジア</t>
    <rPh sb="3" eb="4">
      <t>ム</t>
    </rPh>
    <rPh sb="6" eb="8">
      <t>ホンコン</t>
    </rPh>
    <rPh sb="9" eb="11">
      <t>タイワン</t>
    </rPh>
    <rPh sb="12" eb="14">
      <t>トウナン</t>
    </rPh>
    <phoneticPr fontId="2"/>
  </si>
  <si>
    <t>対象航路</t>
    <phoneticPr fontId="2"/>
  </si>
  <si>
    <t>FAF</t>
    <phoneticPr fontId="2"/>
  </si>
  <si>
    <t>YAS</t>
    <phoneticPr fontId="2"/>
  </si>
  <si>
    <t>*1シンガポール及び経由・マレーシア及び経由・タイ・ベトナム・フィリピン・インドネシア</t>
    <rPh sb="8" eb="9">
      <t>オヨ</t>
    </rPh>
    <rPh sb="10" eb="12">
      <t>ケイユ</t>
    </rPh>
    <rPh sb="18" eb="19">
      <t>オヨ</t>
    </rPh>
    <rPh sb="20" eb="22">
      <t>ケイユ</t>
    </rPh>
    <phoneticPr fontId="2"/>
  </si>
  <si>
    <t>LSS</t>
    <phoneticPr fontId="2"/>
  </si>
  <si>
    <t>*2　課税対象</t>
    <rPh sb="3" eb="7">
      <t>カゼイタイショウ</t>
    </rPh>
    <phoneticPr fontId="2"/>
  </si>
  <si>
    <t>PSS</t>
    <phoneticPr fontId="2"/>
  </si>
  <si>
    <t>香港および経由・台湾</t>
    <rPh sb="0" eb="2">
      <t>ホンコン</t>
    </rPh>
    <rPh sb="5" eb="7">
      <t>ケイユ</t>
    </rPh>
    <rPh sb="8" eb="10">
      <t>タイワン</t>
    </rPh>
    <phoneticPr fontId="2"/>
  </si>
  <si>
    <t>東南アジアおよび経由(＊1)</t>
    <rPh sb="0" eb="2">
      <t>トウナン</t>
    </rPh>
    <rPh sb="8" eb="10">
      <t>ケイユ</t>
    </rPh>
    <phoneticPr fontId="2"/>
  </si>
  <si>
    <t>CFS</t>
    <phoneticPr fontId="2"/>
  </si>
  <si>
    <t>全て</t>
    <rPh sb="0" eb="1">
      <t>スベ</t>
    </rPh>
    <phoneticPr fontId="2"/>
  </si>
  <si>
    <t>THC</t>
    <phoneticPr fontId="2"/>
  </si>
  <si>
    <t>韓国向け</t>
    <rPh sb="0" eb="3">
      <t>カンコクム</t>
    </rPh>
    <phoneticPr fontId="2"/>
  </si>
  <si>
    <t>JPY2,300</t>
    <phoneticPr fontId="2"/>
  </si>
  <si>
    <t>運航船社で発生した場合のみ</t>
  </si>
  <si>
    <t>船社に準ずる</t>
    <rPh sb="0" eb="2">
      <t>センシャ</t>
    </rPh>
    <rPh sb="3" eb="4">
      <t>ジュン</t>
    </rPh>
    <phoneticPr fontId="2"/>
  </si>
  <si>
    <t>インド・ジェベルアリ</t>
    <phoneticPr fontId="2"/>
  </si>
  <si>
    <t>ジェノア・トルコ</t>
    <phoneticPr fontId="2"/>
  </si>
  <si>
    <t xml:space="preserve">ジャパンスター株式会社
愛知県名古屋市中区錦1丁目20番25号
広小路YMDビル　6階
電話　052-890-3060
</t>
    <phoneticPr fontId="2"/>
  </si>
  <si>
    <t>　●スケジュール●</t>
    <phoneticPr fontId="2"/>
  </si>
  <si>
    <t>☆　韓国　BUSAN / INCHEON</t>
    <rPh sb="2" eb="4">
      <t>カンコク</t>
    </rPh>
    <phoneticPr fontId="2"/>
  </si>
  <si>
    <t>☆　香港　台湾（KEELUNG / KAOHSIUNG / TAICHUNG )</t>
    <rPh sb="2" eb="4">
      <t>ホンコン</t>
    </rPh>
    <rPh sb="5" eb="7">
      <t>タイワン</t>
    </rPh>
    <phoneticPr fontId="2"/>
  </si>
  <si>
    <t>　２ページ</t>
  </si>
  <si>
    <t>　３ページ</t>
  </si>
  <si>
    <t>　４ページ</t>
  </si>
  <si>
    <t>　５ページ</t>
  </si>
  <si>
    <t>　６ページ</t>
  </si>
  <si>
    <t>　７ページ</t>
  </si>
  <si>
    <t>　８ページ</t>
  </si>
  <si>
    <t>☆　中国　SHANGHAI / XINGANG / DALIAN</t>
    <rPh sb="2" eb="4">
      <t>チュウゴク</t>
    </rPh>
    <phoneticPr fontId="2"/>
  </si>
  <si>
    <t>☆　東南アジア1　SINGAPORE / SURABAYA</t>
    <rPh sb="2" eb="4">
      <t>トウナン</t>
    </rPh>
    <phoneticPr fontId="2"/>
  </si>
  <si>
    <t>☆　西アジア　　 NHAVA SHEVA / NEW DELIH</t>
    <rPh sb="2" eb="3">
      <t>ニシ</t>
    </rPh>
    <phoneticPr fontId="2"/>
  </si>
  <si>
    <t xml:space="preserve">                           PORT KELANG / PENANG/ PASIR GUDANG</t>
    <phoneticPr fontId="2"/>
  </si>
  <si>
    <t>☆　東南アジア2  LAEM CHABANG / BANGKOK / LAT KRABANG</t>
    <rPh sb="2" eb="4">
      <t>トウナン</t>
    </rPh>
    <phoneticPr fontId="2"/>
  </si>
  <si>
    <t>　　中近東　JEBEL ALI</t>
    <rPh sb="2" eb="5">
      <t>チュウキントウ</t>
    </rPh>
    <phoneticPr fontId="2"/>
  </si>
  <si>
    <t xml:space="preserve">                       HOCHIMINH / HAIPHONG </t>
    <phoneticPr fontId="2"/>
  </si>
  <si>
    <t xml:space="preserve">                       JAKARTA</t>
    <phoneticPr fontId="2"/>
  </si>
  <si>
    <t>　●輸出サーチャージ一覧●</t>
    <rPh sb="2" eb="4">
      <t>ユシュツ</t>
    </rPh>
    <rPh sb="10" eb="12">
      <t>イチラン</t>
    </rPh>
    <phoneticPr fontId="2"/>
  </si>
  <si>
    <t>GENOA</t>
    <phoneticPr fontId="3"/>
  </si>
  <si>
    <t>DOCK FEE　(*２)</t>
    <phoneticPr fontId="2"/>
  </si>
  <si>
    <t>DOC訂正料金　(*２)</t>
    <rPh sb="3" eb="7">
      <t>テイセイリョウキン</t>
    </rPh>
    <phoneticPr fontId="2"/>
  </si>
  <si>
    <t>CFS</t>
  </si>
  <si>
    <t>JPY5,980</t>
  </si>
  <si>
    <t>/</t>
  </si>
  <si>
    <t>RT</t>
  </si>
  <si>
    <t>DRS</t>
  </si>
  <si>
    <t>JPY800</t>
  </si>
  <si>
    <t>BL</t>
  </si>
  <si>
    <t>DOCK FEE　(*２)</t>
  </si>
  <si>
    <t>JPY3,000</t>
  </si>
  <si>
    <t>中国ダイレクト　※香港経由の中国は除く</t>
    <rPh sb="0" eb="2">
      <t>チュウゴク</t>
    </rPh>
    <rPh sb="9" eb="11">
      <t>ホンコン</t>
    </rPh>
    <rPh sb="11" eb="13">
      <t>ケイユ</t>
    </rPh>
    <rPh sb="14" eb="16">
      <t>チュウゴク</t>
    </rPh>
    <rPh sb="17" eb="18">
      <t>ノゾ</t>
    </rPh>
    <phoneticPr fontId="2"/>
  </si>
  <si>
    <t>香港・東南アジア及び経由・台湾</t>
    <rPh sb="0" eb="2">
      <t>ホンコン</t>
    </rPh>
    <rPh sb="3" eb="5">
      <t>トウナン</t>
    </rPh>
    <rPh sb="8" eb="9">
      <t>オヨ</t>
    </rPh>
    <rPh sb="10" eb="12">
      <t>ケイユ</t>
    </rPh>
    <rPh sb="13" eb="15">
      <t>タイワン</t>
    </rPh>
    <phoneticPr fontId="2"/>
  </si>
  <si>
    <t>韓国以外全て</t>
    <rPh sb="0" eb="2">
      <t>カンコク</t>
    </rPh>
    <rPh sb="2" eb="4">
      <t>イガイ</t>
    </rPh>
    <rPh sb="4" eb="5">
      <t>スベ</t>
    </rPh>
    <phoneticPr fontId="2"/>
  </si>
  <si>
    <t>ジャパンスター株式会社 輸出スケジュール</t>
    <rPh sb="7" eb="11">
      <t>カブシキカイシャ</t>
    </rPh>
    <rPh sb="12" eb="14">
      <t>ユシュツ</t>
    </rPh>
    <phoneticPr fontId="2"/>
  </si>
  <si>
    <t>https://www.japanstar.co.jp</t>
    <phoneticPr fontId="2"/>
  </si>
  <si>
    <t>韓国　INCHEON　ダイレクト</t>
    <rPh sb="0" eb="2">
      <t>カンコク</t>
    </rPh>
    <phoneticPr fontId="2"/>
  </si>
  <si>
    <t>DLC</t>
    <phoneticPr fontId="3"/>
  </si>
  <si>
    <t>※コンサイニー様のGSTIN NUMBER・ IEC NUMBER・ E-MAIL ADDRESSの記載をお願いします。</t>
    <phoneticPr fontId="3"/>
  </si>
  <si>
    <t>※PASIR GUDANGはPORT KELANGからトラック手配です。</t>
    <rPh sb="31" eb="33">
      <t>テハイ</t>
    </rPh>
    <phoneticPr fontId="3"/>
  </si>
  <si>
    <t>※BANGKOK向けは、LAEM CHABANGよりバージにて回漕となります。</t>
    <rPh sb="8" eb="9">
      <t>ム</t>
    </rPh>
    <phoneticPr fontId="3"/>
  </si>
  <si>
    <t>※LAT KRABANG向けは、LAEM CHABANGより陸送です</t>
    <rPh sb="30" eb="32">
      <t>リクソウ</t>
    </rPh>
    <phoneticPr fontId="3"/>
  </si>
  <si>
    <t>＞＞＞＞＞</t>
    <phoneticPr fontId="2"/>
  </si>
  <si>
    <t>&gt;&gt;&gt;&gt;&gt;</t>
    <phoneticPr fontId="2"/>
  </si>
  <si>
    <t>https://www.japanstar.co.jp</t>
    <phoneticPr fontId="2"/>
  </si>
  <si>
    <r>
      <t xml:space="preserve">ジャパンスター株式会社
愛知県名古屋市中区錦1丁目20番25号
広小路YMDビル　6階
</t>
    </r>
    <r>
      <rPr>
        <sz val="10"/>
        <rFont val="游ゴシック Medium"/>
        <family val="3"/>
        <charset val="128"/>
      </rPr>
      <t>電話　052-890-3060</t>
    </r>
    <r>
      <rPr>
        <sz val="8.5"/>
        <rFont val="游ゴシック Medium"/>
        <family val="3"/>
        <charset val="128"/>
      </rPr>
      <t xml:space="preserve">
</t>
    </r>
    <phoneticPr fontId="2"/>
  </si>
  <si>
    <r>
      <t xml:space="preserve">ジャパンスター株式会社
愛知県名古屋市中区錦1丁目20番25号
広小路YMDビル　6階
</t>
    </r>
    <r>
      <rPr>
        <sz val="10"/>
        <rFont val="游ゴシック Medium"/>
        <family val="3"/>
        <charset val="128"/>
      </rPr>
      <t xml:space="preserve">電話　052-890-3060
</t>
    </r>
    <phoneticPr fontId="2"/>
  </si>
  <si>
    <t>☆香港経由にてPARL RIVER DELTA各地への配送承ります</t>
    <rPh sb="1" eb="3">
      <t>ホンコン</t>
    </rPh>
    <rPh sb="3" eb="5">
      <t>ケイユ</t>
    </rPh>
    <rPh sb="23" eb="25">
      <t>カクチ</t>
    </rPh>
    <rPh sb="27" eb="29">
      <t>ハイソウ</t>
    </rPh>
    <rPh sb="29" eb="30">
      <t>ウケタマワ</t>
    </rPh>
    <phoneticPr fontId="2"/>
  </si>
  <si>
    <t>AFS</t>
    <phoneticPr fontId="2"/>
  </si>
  <si>
    <r>
      <t xml:space="preserve">※CFS受付:平日 8:30~12:00/13:00~16:30 </t>
    </r>
    <r>
      <rPr>
        <b/>
        <sz val="10"/>
        <color rgb="FF000000"/>
        <rFont val="游ゴシック Medium"/>
        <family val="3"/>
        <charset val="128"/>
      </rPr>
      <t>最終受付時間：16:00</t>
    </r>
    <phoneticPr fontId="2"/>
  </si>
  <si>
    <t>メール・電話・Websiteにて</t>
    <rPh sb="4" eb="6">
      <t>デンワ</t>
    </rPh>
    <phoneticPr fontId="2"/>
  </si>
  <si>
    <t>BOOKING お待ちしています</t>
    <phoneticPr fontId="2"/>
  </si>
  <si>
    <t>☆釜山経由、中南米サービスあります</t>
    <rPh sb="1" eb="3">
      <t>プサン</t>
    </rPh>
    <rPh sb="3" eb="5">
      <t>ケイユ</t>
    </rPh>
    <rPh sb="6" eb="9">
      <t>チュウナンベイ</t>
    </rPh>
    <phoneticPr fontId="2"/>
  </si>
  <si>
    <r>
      <t xml:space="preserve">※PHNOM PENH ICD向けサービスはCATLAI経由でご用意できます。
</t>
    </r>
    <r>
      <rPr>
        <sz val="11"/>
        <rFont val="游ゴシック Medium"/>
        <family val="3"/>
        <charset val="128"/>
      </rPr>
      <t>　（通関はPHNOM PENH ICDにて）</t>
    </r>
    <rPh sb="28" eb="30">
      <t>ケイユ</t>
    </rPh>
    <rPh sb="32" eb="34">
      <t>ヨウイ</t>
    </rPh>
    <phoneticPr fontId="3"/>
  </si>
  <si>
    <t>※到着ターミナルはSPITCになります、CAT LAI及びPHUOC LONGお問い合わせください</t>
    <rPh sb="1" eb="3">
      <t>トウチャク</t>
    </rPh>
    <rPh sb="27" eb="28">
      <t>オヨ</t>
    </rPh>
    <rPh sb="40" eb="41">
      <t>ト</t>
    </rPh>
    <rPh sb="42" eb="43">
      <t>ア</t>
    </rPh>
    <phoneticPr fontId="2"/>
  </si>
  <si>
    <t>☆　ISTANBUL GENOA</t>
    <phoneticPr fontId="2"/>
  </si>
  <si>
    <t>☆　MANZANILLO / その他MEXICO各地</t>
    <rPh sb="17" eb="18">
      <t>ホカ</t>
    </rPh>
    <rPh sb="24" eb="26">
      <t>カクチ</t>
    </rPh>
    <phoneticPr fontId="2"/>
  </si>
  <si>
    <t>中南米・メキシコ各地</t>
    <rPh sb="0" eb="3">
      <t>チュウナンベイ</t>
    </rPh>
    <rPh sb="8" eb="10">
      <t>カクチ</t>
    </rPh>
    <phoneticPr fontId="2"/>
  </si>
  <si>
    <t>ジャパンスター株式会社　 輸出スケジュール</t>
    <rPh sb="7" eb="11">
      <t>カブシキカイシャ</t>
    </rPh>
    <rPh sb="13" eb="15">
      <t>ユシュツ</t>
    </rPh>
    <phoneticPr fontId="2"/>
  </si>
  <si>
    <t>　☆豪州、インド、欧州各地域へはシンガポール経由サービス</t>
    <phoneticPr fontId="2"/>
  </si>
  <si>
    <t>※PORT KELANGの到着ターミナルは NORTH PORT です</t>
    <rPh sb="13" eb="15">
      <t>トウチャク</t>
    </rPh>
    <phoneticPr fontId="3"/>
  </si>
  <si>
    <t>※PENANGはPORT KELANGよりトラック手配です</t>
    <rPh sb="25" eb="27">
      <t>テハイ</t>
    </rPh>
    <phoneticPr fontId="3"/>
  </si>
  <si>
    <t>CARRIER: I=INTERASIALINE</t>
    <phoneticPr fontId="2"/>
  </si>
  <si>
    <t>SKY VICTORIA</t>
    <phoneticPr fontId="8"/>
  </si>
  <si>
    <t>A FLENSBURG</t>
    <phoneticPr fontId="3"/>
  </si>
  <si>
    <t>MANZANILLO</t>
    <phoneticPr fontId="2"/>
  </si>
  <si>
    <t>MEXICO CITY</t>
    <phoneticPr fontId="2"/>
  </si>
  <si>
    <t>GUADARA JARA</t>
    <phoneticPr fontId="2"/>
  </si>
  <si>
    <t>LEON</t>
    <phoneticPr fontId="2"/>
  </si>
  <si>
    <t>MONTERRY</t>
    <phoneticPr fontId="2"/>
  </si>
  <si>
    <t>PUEBLA</t>
    <phoneticPr fontId="2"/>
  </si>
  <si>
    <t>QUERETARO</t>
    <phoneticPr fontId="2"/>
  </si>
  <si>
    <t>SAN LUIS POTOSI</t>
    <phoneticPr fontId="2"/>
  </si>
  <si>
    <t>TOLUCA</t>
    <phoneticPr fontId="2"/>
  </si>
  <si>
    <t>VERACRUZ</t>
    <phoneticPr fontId="2"/>
  </si>
  <si>
    <t>☆その他欧州各国・北米向けサービスお問い合わせください</t>
    <rPh sb="3" eb="4">
      <t>ホカ</t>
    </rPh>
    <rPh sb="4" eb="6">
      <t>オウシュウ</t>
    </rPh>
    <rPh sb="6" eb="8">
      <t>カクコク</t>
    </rPh>
    <rPh sb="9" eb="11">
      <t>ホクベイ</t>
    </rPh>
    <rPh sb="11" eb="12">
      <t>ム</t>
    </rPh>
    <rPh sb="18" eb="19">
      <t>ト</t>
    </rPh>
    <rPh sb="20" eb="21">
      <t>ア</t>
    </rPh>
    <phoneticPr fontId="2"/>
  </si>
  <si>
    <t>CARRIER: Z=ZUIYO</t>
    <phoneticPr fontId="3"/>
  </si>
  <si>
    <t>CARRIER: ONE=ONE</t>
    <phoneticPr fontId="2"/>
  </si>
  <si>
    <t xml:space="preserve">     &gt;&gt;&gt;&gt;&gt;&gt;</t>
    <phoneticPr fontId="2"/>
  </si>
  <si>
    <t>全国各地の輸出入をお任せください！</t>
  </si>
  <si>
    <t>LCL/FCLの問い合わせ・ブッキングは、迅速に対応いたします。</t>
    <phoneticPr fontId="2"/>
  </si>
  <si>
    <t>BOOKINGはホームページ、メール、電話、FAXをご利用頂けます</t>
    <rPh sb="19" eb="21">
      <t>デンワ</t>
    </rPh>
    <rPh sb="27" eb="29">
      <t>リヨウ</t>
    </rPh>
    <rPh sb="29" eb="30">
      <t>イタダ</t>
    </rPh>
    <phoneticPr fontId="2"/>
  </si>
  <si>
    <t>↓↓</t>
    <phoneticPr fontId="2"/>
  </si>
  <si>
    <t>・スケジュール確認 ・・・・</t>
    <phoneticPr fontId="2"/>
  </si>
  <si>
    <t>https://japanstar.co.jp/schedule/</t>
    <phoneticPr fontId="2"/>
  </si>
  <si>
    <t>・WEB ブッキング ・・・・</t>
    <phoneticPr fontId="2"/>
  </si>
  <si>
    <t>https://japanstar.co.jp/form1/</t>
    <phoneticPr fontId="2"/>
  </si>
  <si>
    <r>
      <t>・</t>
    </r>
    <r>
      <rPr>
        <b/>
        <sz val="14"/>
        <rFont val="Segoe UI Symbol"/>
        <family val="2"/>
      </rPr>
      <t>✉</t>
    </r>
    <r>
      <rPr>
        <b/>
        <sz val="14"/>
        <rFont val="游ゴシック Medium"/>
        <family val="3"/>
        <charset val="128"/>
      </rPr>
      <t>メール　　　・・・・</t>
    </r>
    <phoneticPr fontId="2"/>
  </si>
  <si>
    <t>・電話　０５２－８９０－３０６０</t>
    <rPh sb="1" eb="3">
      <t>デンワ</t>
    </rPh>
    <phoneticPr fontId="2"/>
  </si>
  <si>
    <t>・FAX　０５２－８９０－３０２１</t>
    <phoneticPr fontId="2"/>
  </si>
  <si>
    <t xml:space="preserve">　【定形外貨物について】 </t>
    <phoneticPr fontId="2"/>
  </si>
  <si>
    <t>　長さ3M/高さ2Ｍ/重量 3TONを超える貨物につきましては、船積み御予約前にお問い合わせ下さい</t>
    <phoneticPr fontId="2"/>
  </si>
  <si>
    <t xml:space="preserve">SPIL KARTINI </t>
  </si>
  <si>
    <t>日</t>
    <rPh sb="0" eb="1">
      <t>ニチ</t>
    </rPh>
    <phoneticPr fontId="3"/>
  </si>
  <si>
    <t>2025. March</t>
    <phoneticPr fontId="2"/>
  </si>
  <si>
    <t>2508W</t>
    <phoneticPr fontId="2"/>
  </si>
  <si>
    <t>INTERASIA TRANSFORM</t>
  </si>
  <si>
    <t>WAN HAI 331</t>
  </si>
  <si>
    <t>WAN HAI 327</t>
  </si>
  <si>
    <t>ACX PEARL</t>
  </si>
  <si>
    <t>BRIGHT SAKURA</t>
  </si>
  <si>
    <t>WAN HAI 365</t>
  </si>
  <si>
    <t>S007</t>
  </si>
  <si>
    <t>010S</t>
  </si>
  <si>
    <t>S050</t>
  </si>
  <si>
    <t>WAN HAI 326</t>
  </si>
  <si>
    <t>AS ANNE</t>
  </si>
  <si>
    <t>003S</t>
  </si>
  <si>
    <t>TS SURABAYA</t>
  </si>
  <si>
    <t>WAN HAI 323</t>
  </si>
  <si>
    <t>WAN HAI 329</t>
  </si>
  <si>
    <t>CAPE SYROS</t>
  </si>
  <si>
    <t>041S</t>
  </si>
  <si>
    <t>MANET</t>
  </si>
  <si>
    <t>WAN HAI 360</t>
  </si>
  <si>
    <t>004S</t>
  </si>
  <si>
    <t>OOCL NORFOLK</t>
  </si>
  <si>
    <t>078S</t>
  </si>
  <si>
    <t>2510W</t>
  </si>
  <si>
    <t>CONTRIVIA</t>
  </si>
  <si>
    <t>2514W</t>
  </si>
  <si>
    <t>2511W</t>
  </si>
  <si>
    <t>SITC FANGCHENG</t>
  </si>
  <si>
    <t>2512W</t>
  </si>
  <si>
    <t>QIU JIN</t>
  </si>
  <si>
    <t>SITC MOJI</t>
  </si>
  <si>
    <t>2516W</t>
  </si>
  <si>
    <t>2518W</t>
  </si>
  <si>
    <t>2515W</t>
  </si>
  <si>
    <t>SITC BUSAN</t>
  </si>
  <si>
    <t>SITC SUBIC</t>
  </si>
  <si>
    <t>水</t>
    <rPh sb="0" eb="1">
      <t>スイ</t>
    </rPh>
    <phoneticPr fontId="3"/>
  </si>
  <si>
    <t>GIALOVA</t>
  </si>
  <si>
    <t>NAGOYA TOWER</t>
  </si>
  <si>
    <t>016S</t>
  </si>
  <si>
    <t>ONE HANNOVER</t>
  </si>
  <si>
    <t>097W</t>
  </si>
  <si>
    <t>VENETIA</t>
  </si>
  <si>
    <t>A VESSEL</t>
  </si>
  <si>
    <t>030S</t>
  </si>
  <si>
    <t>I</t>
  </si>
  <si>
    <t>S047</t>
  </si>
  <si>
    <t>S039</t>
  </si>
  <si>
    <t>CARRIER: W=WAN HAI LINE I=INTERASIA LINE</t>
    <phoneticPr fontId="2"/>
  </si>
  <si>
    <t>ARICA BRIDGE</t>
  </si>
  <si>
    <t>NYK PAULA</t>
  </si>
  <si>
    <t>RDO ACE</t>
  </si>
  <si>
    <t>2514E</t>
  </si>
  <si>
    <t>ONE OLYMPUS</t>
  </si>
  <si>
    <t>076W</t>
  </si>
  <si>
    <t>　　　　　　※JAKARTA 及びHAIPHONG向け名古屋CFS でお受けした貨物は神戸CFSバンニングです</t>
    <rPh sb="15" eb="16">
      <t>オヨ</t>
    </rPh>
    <rPh sb="25" eb="26">
      <t>ム</t>
    </rPh>
    <rPh sb="43" eb="45">
      <t>コウベ</t>
    </rPh>
    <phoneticPr fontId="2"/>
  </si>
  <si>
    <t>SWAN RIVER BRIDGE</t>
  </si>
  <si>
    <t>109S</t>
  </si>
  <si>
    <t>212S</t>
  </si>
  <si>
    <t>jscbkg@japanstar.co.jp</t>
  </si>
  <si>
    <t>2025
Update Apr.1</t>
    <phoneticPr fontId="2"/>
  </si>
  <si>
    <t>2025. April</t>
    <phoneticPr fontId="2"/>
  </si>
  <si>
    <t>2509W</t>
  </si>
  <si>
    <t>TY INCHEON</t>
  </si>
  <si>
    <t>PEGASUS PACER</t>
  </si>
  <si>
    <t>0275N</t>
  </si>
  <si>
    <t>SKY VICTORIA</t>
  </si>
  <si>
    <t>PEGASUS PETA</t>
  </si>
  <si>
    <t>0276N</t>
  </si>
  <si>
    <t>VICTORY STAR</t>
  </si>
  <si>
    <t>0277N</t>
  </si>
  <si>
    <t>0278N</t>
  </si>
  <si>
    <t>2517W</t>
  </si>
  <si>
    <t>2515W</t>
    <phoneticPr fontId="2"/>
  </si>
  <si>
    <t>2516W</t>
    <phoneticPr fontId="2"/>
  </si>
  <si>
    <t>2509W</t>
    <phoneticPr fontId="2"/>
  </si>
  <si>
    <t xml:space="preserve"> 韓国　PUSAN 　</t>
    <rPh sb="1" eb="3">
      <t>カンコク</t>
    </rPh>
    <phoneticPr fontId="2"/>
  </si>
  <si>
    <t>2510W</t>
    <phoneticPr fontId="2"/>
  </si>
  <si>
    <t>2511W</t>
    <phoneticPr fontId="2"/>
  </si>
  <si>
    <t>ACX DIAMOND</t>
  </si>
  <si>
    <t>344S</t>
  </si>
  <si>
    <t>WAN HAI 328</t>
  </si>
  <si>
    <t>273S</t>
  </si>
  <si>
    <t>S027</t>
  </si>
  <si>
    <t>S008</t>
  </si>
  <si>
    <t>345S</t>
  </si>
  <si>
    <t>S051</t>
  </si>
  <si>
    <t>香港　HONGKONG　</t>
    <rPh sb="0" eb="2">
      <t>ホンコン</t>
    </rPh>
    <phoneticPr fontId="2"/>
  </si>
  <si>
    <t>台湾　KEELUNG/KAOHSIUNG/TAICHUNG</t>
    <rPh sb="0" eb="2">
      <t>タイワン</t>
    </rPh>
    <phoneticPr fontId="2"/>
  </si>
  <si>
    <t>STEPHANIA K</t>
  </si>
  <si>
    <t>TS MAWEI</t>
  </si>
  <si>
    <t>WAN HAI 277</t>
  </si>
  <si>
    <t xml:space="preserve">VANCOUVER </t>
  </si>
  <si>
    <t xml:space="preserve">PHEN BASIN </t>
  </si>
  <si>
    <t>25008S</t>
  </si>
  <si>
    <t>WAN HAI 357</t>
  </si>
  <si>
    <t>S023</t>
  </si>
  <si>
    <t>005S</t>
  </si>
  <si>
    <t xml:space="preserve">OOCL NEW ZEALAND </t>
  </si>
  <si>
    <t>S016</t>
  </si>
  <si>
    <t>25009S</t>
  </si>
  <si>
    <t>291S</t>
  </si>
  <si>
    <t>S046</t>
    <phoneticPr fontId="2"/>
  </si>
  <si>
    <t>012S</t>
    <phoneticPr fontId="2"/>
  </si>
  <si>
    <t>290S</t>
    <phoneticPr fontId="2"/>
  </si>
  <si>
    <t>25009S</t>
    <phoneticPr fontId="2"/>
  </si>
  <si>
    <t>S044</t>
    <phoneticPr fontId="2"/>
  </si>
  <si>
    <t>042S</t>
    <phoneticPr fontId="2"/>
  </si>
  <si>
    <t>25007S</t>
    <phoneticPr fontId="2"/>
  </si>
  <si>
    <t>114S</t>
    <phoneticPr fontId="2"/>
  </si>
  <si>
    <t>25008S</t>
    <phoneticPr fontId="2"/>
  </si>
  <si>
    <t>153S</t>
    <phoneticPr fontId="2"/>
  </si>
  <si>
    <t>S016</t>
    <phoneticPr fontId="2"/>
  </si>
  <si>
    <t>013S</t>
    <phoneticPr fontId="2"/>
  </si>
  <si>
    <t>神戸積に変更</t>
    <phoneticPr fontId="2"/>
  </si>
  <si>
    <t>RESURGENCE</t>
  </si>
  <si>
    <t>SITC SHIDAO</t>
  </si>
  <si>
    <t>2522W</t>
  </si>
  <si>
    <t>HALCYON</t>
  </si>
  <si>
    <t>2520W</t>
  </si>
  <si>
    <t>2524W</t>
  </si>
  <si>
    <t>2519W</t>
  </si>
  <si>
    <t>中国　XINGANG　</t>
    <rPh sb="0" eb="2">
      <t>チュウゴク</t>
    </rPh>
    <phoneticPr fontId="3"/>
  </si>
  <si>
    <t>中国　SHANGHAI　</t>
    <rPh sb="0" eb="2">
      <t>チュウゴク</t>
    </rPh>
    <phoneticPr fontId="3"/>
  </si>
  <si>
    <t>中国　DALIAN 　</t>
    <rPh sb="0" eb="2">
      <t>チュウゴク</t>
    </rPh>
    <phoneticPr fontId="3"/>
  </si>
  <si>
    <t>2513W</t>
    <phoneticPr fontId="3"/>
  </si>
  <si>
    <t xml:space="preserve">NYK ORION </t>
  </si>
  <si>
    <t>078W</t>
  </si>
  <si>
    <t>ONE HONOLULU</t>
  </si>
  <si>
    <t>224W</t>
  </si>
  <si>
    <t>ONE HUMEN</t>
  </si>
  <si>
    <t>096W</t>
  </si>
  <si>
    <t>017S</t>
  </si>
  <si>
    <t>139S</t>
  </si>
  <si>
    <t>ONE HELSINKI</t>
  </si>
  <si>
    <t>061W</t>
  </si>
  <si>
    <t>SPIL KARTINI</t>
  </si>
  <si>
    <t>031S</t>
  </si>
  <si>
    <t>SINGAPORE　 /　 SURABAYA</t>
    <phoneticPr fontId="2"/>
  </si>
  <si>
    <t>PORT KELANG　 /　 PENANG</t>
    <phoneticPr fontId="2"/>
  </si>
  <si>
    <t>138S</t>
    <phoneticPr fontId="2"/>
  </si>
  <si>
    <t>インドネシア　JAKARTA　</t>
    <phoneticPr fontId="2"/>
  </si>
  <si>
    <t>S048</t>
  </si>
  <si>
    <t>神戸積みへ変更 ETD04/06 日</t>
    <rPh sb="0" eb="3">
      <t>コウベヅ</t>
    </rPh>
    <rPh sb="5" eb="7">
      <t>ヘンコウ</t>
    </rPh>
    <rPh sb="17" eb="18">
      <t>ニチ</t>
    </rPh>
    <phoneticPr fontId="3"/>
  </si>
  <si>
    <t>土</t>
    <rPh sb="0" eb="1">
      <t>ド</t>
    </rPh>
    <phoneticPr fontId="3"/>
  </si>
  <si>
    <t>REN JIAN 10</t>
  </si>
  <si>
    <t>001S</t>
  </si>
  <si>
    <t>S022</t>
    <phoneticPr fontId="2"/>
  </si>
  <si>
    <t>S013</t>
    <phoneticPr fontId="2"/>
  </si>
  <si>
    <t>S006</t>
    <phoneticPr fontId="2"/>
  </si>
  <si>
    <t>S015</t>
    <phoneticPr fontId="2"/>
  </si>
  <si>
    <t>257S</t>
  </si>
  <si>
    <t>270S</t>
  </si>
  <si>
    <t>1018S</t>
  </si>
  <si>
    <t>258S</t>
  </si>
  <si>
    <t>タイ　LAEM CHABANG/LAT KRABANG/BANGKOK</t>
    <phoneticPr fontId="2"/>
  </si>
  <si>
    <t>ベトナム　HOCHIMINH　</t>
    <phoneticPr fontId="2"/>
  </si>
  <si>
    <t>ベトナム　HAIPHONG　</t>
    <phoneticPr fontId="2"/>
  </si>
  <si>
    <t>IRENES RAINBOW</t>
  </si>
  <si>
    <t>GSL MAREN</t>
  </si>
  <si>
    <t>014S</t>
  </si>
  <si>
    <t>WAN HAI 333</t>
  </si>
  <si>
    <t>008S</t>
  </si>
  <si>
    <t>BRIGHT TSUBAKI</t>
  </si>
  <si>
    <t>神戸積みへ変更ETD04/09</t>
    <rPh sb="0" eb="3">
      <t>コウベヅ</t>
    </rPh>
    <rPh sb="5" eb="7">
      <t>ヘンコウ</t>
    </rPh>
    <phoneticPr fontId="3"/>
  </si>
  <si>
    <t>水</t>
    <rPh sb="0" eb="1">
      <t>スイ</t>
    </rPh>
    <phoneticPr fontId="2"/>
  </si>
  <si>
    <t>SITC YUHE</t>
  </si>
  <si>
    <t>2512S</t>
  </si>
  <si>
    <t>SITC TOYOHASHI</t>
  </si>
  <si>
    <t>2510S</t>
  </si>
  <si>
    <t>SITC PINGHE</t>
  </si>
  <si>
    <t>2508S</t>
  </si>
  <si>
    <t>110S</t>
  </si>
  <si>
    <t>D VESSEL</t>
  </si>
  <si>
    <t>213S</t>
  </si>
  <si>
    <t>CARRIER: ONE=ONE　S=SITC</t>
    <phoneticPr fontId="2"/>
  </si>
  <si>
    <t>名古屋積みへ変更ETD04/09</t>
    <rPh sb="0" eb="4">
      <t>ナゴヤヅ</t>
    </rPh>
    <rPh sb="6" eb="8">
      <t>ヘンコウ</t>
    </rPh>
    <phoneticPr fontId="2"/>
  </si>
  <si>
    <t>MSC SIYA B</t>
  </si>
  <si>
    <t>FZ513A</t>
  </si>
  <si>
    <t>SEASPAN BELLWETHER</t>
  </si>
  <si>
    <t>2515E</t>
  </si>
  <si>
    <t>POSORJA EXPRESS</t>
  </si>
  <si>
    <t>2516E</t>
  </si>
  <si>
    <t>ONE ORINOCO</t>
  </si>
  <si>
    <t>2517E</t>
  </si>
  <si>
    <t>VALOR</t>
  </si>
  <si>
    <t>2518E</t>
  </si>
  <si>
    <t>月</t>
    <rPh sb="0" eb="1">
      <t>ゲツ</t>
    </rPh>
    <phoneticPr fontId="3"/>
  </si>
  <si>
    <r>
      <t>横浜積みへ変更</t>
    </r>
    <r>
      <rPr>
        <sz val="8"/>
        <rFont val="游ゴシック"/>
        <family val="2"/>
        <charset val="128"/>
      </rPr>
      <t>ETD04/12　土</t>
    </r>
    <rPh sb="16" eb="17">
      <t>ツチ</t>
    </rPh>
    <phoneticPr fontId="3"/>
  </si>
  <si>
    <t>NYK VIRGO</t>
  </si>
  <si>
    <t>086W</t>
  </si>
  <si>
    <t>NHAVA SHEVA / NEW DELHI　★ダイレクト</t>
    <phoneticPr fontId="2"/>
  </si>
  <si>
    <t>DUBAI / 中近東　　　　　　★中東DUBAIへダイレクト</t>
    <rPh sb="8" eb="11">
      <t>チュウキントウ</t>
    </rPh>
    <rPh sb="18" eb="20">
      <t>チュウトウ</t>
    </rPh>
    <phoneticPr fontId="2"/>
  </si>
  <si>
    <t>　　　　　　MANZANILLO / 　★マンザニーロへダイレクト</t>
    <phoneticPr fontId="2"/>
  </si>
  <si>
    <t>トルコ　ISTANBUL　★ダイレクト</t>
    <phoneticPr fontId="2"/>
  </si>
  <si>
    <t>イタリア　GENOA　★ダイレクト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</si>
</sst>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mm\/dd"/>
    <numFmt numFmtId="178" formatCode="[$-409]mmmm\ d\,\ yyyy;@"/>
    <numFmt numFmtId="179" formatCode="&quot;US$&quot;#,##0.00;\-&quot;US$&quot;#,##0.00"/>
  </numFmts>
  <fonts count="6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宋体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i/>
      <sz val="20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20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i/>
      <sz val="11"/>
      <name val="游ゴシック Medium"/>
      <family val="3"/>
      <charset val="128"/>
    </font>
    <font>
      <u/>
      <sz val="11"/>
      <name val="游ゴシック Medium"/>
      <family val="3"/>
      <charset val="128"/>
    </font>
    <font>
      <b/>
      <i/>
      <sz val="20"/>
      <color theme="1"/>
      <name val="游ゴシック Medium"/>
      <family val="3"/>
      <charset val="128"/>
    </font>
    <font>
      <sz val="22"/>
      <name val="游ゴシック Mediu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24"/>
      <color theme="0"/>
      <name val="游ゴシック Medium"/>
      <family val="3"/>
      <charset val="128"/>
    </font>
    <font>
      <sz val="10"/>
      <color rgb="FF0717C7"/>
      <name val="游ゴシック Medium"/>
      <family val="3"/>
      <charset val="128"/>
    </font>
    <font>
      <sz val="9"/>
      <color rgb="FF0717C7"/>
      <name val="游ゴシック Medium"/>
      <family val="3"/>
      <charset val="128"/>
    </font>
    <font>
      <b/>
      <sz val="10"/>
      <color rgb="FF0717C7"/>
      <name val="游ゴシック Medium"/>
      <family val="3"/>
      <charset val="128"/>
    </font>
    <font>
      <sz val="10"/>
      <color rgb="FF000000"/>
      <name val="游ゴシック Medium"/>
      <family val="3"/>
      <charset val="128"/>
    </font>
    <font>
      <b/>
      <sz val="10"/>
      <color rgb="FF000000"/>
      <name val="游ゴシック Medium"/>
      <family val="3"/>
      <charset val="128"/>
    </font>
    <font>
      <sz val="9"/>
      <name val="游ゴシック Medium"/>
      <family val="3"/>
      <charset val="128"/>
    </font>
    <font>
      <sz val="8.5"/>
      <name val="游ゴシック Medium"/>
      <family val="3"/>
      <charset val="128"/>
    </font>
    <font>
      <b/>
      <i/>
      <sz val="22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b/>
      <i/>
      <sz val="15"/>
      <name val="游ゴシック Medium"/>
      <family val="3"/>
      <charset val="128"/>
    </font>
    <font>
      <b/>
      <i/>
      <sz val="22"/>
      <color theme="1"/>
      <name val="游ゴシック Medium"/>
      <family val="3"/>
      <charset val="128"/>
    </font>
    <font>
      <b/>
      <i/>
      <sz val="22"/>
      <color indexed="8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24"/>
      <name val="游ゴシック Medium"/>
      <family val="3"/>
      <charset val="128"/>
    </font>
    <font>
      <u/>
      <sz val="11"/>
      <name val="游ゴシック"/>
      <family val="3"/>
      <charset val="128"/>
      <scheme val="minor"/>
    </font>
    <font>
      <b/>
      <sz val="13"/>
      <name val="游ゴシック Medium"/>
      <family val="3"/>
      <charset val="128"/>
    </font>
    <font>
      <sz val="13"/>
      <name val="游ゴシック Medium"/>
      <family val="3"/>
      <charset val="128"/>
    </font>
    <font>
      <b/>
      <u/>
      <sz val="13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sz val="15"/>
      <name val="游ゴシック Medium"/>
      <family val="3"/>
      <charset val="128"/>
    </font>
    <font>
      <sz val="15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8"/>
      <name val="游ゴシック Medium"/>
      <family val="3"/>
      <charset val="128"/>
    </font>
    <font>
      <sz val="14"/>
      <name val="游ゴシック Medium"/>
      <family val="3"/>
      <charset val="128"/>
    </font>
    <font>
      <b/>
      <u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 Medium"/>
      <family val="3"/>
      <charset val="128"/>
    </font>
    <font>
      <b/>
      <sz val="23"/>
      <color theme="0"/>
      <name val="游ゴシック Medium"/>
      <family val="3"/>
      <charset val="128"/>
    </font>
    <font>
      <b/>
      <sz val="23"/>
      <name val="游ゴシック Medium"/>
      <family val="3"/>
      <charset val="128"/>
    </font>
    <font>
      <b/>
      <sz val="28"/>
      <color theme="0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17"/>
      <name val="游ゴシック Medium"/>
      <family val="3"/>
      <charset val="128"/>
    </font>
    <font>
      <b/>
      <sz val="17"/>
      <name val="游ゴシック Medium"/>
      <family val="3"/>
      <charset val="128"/>
    </font>
    <font>
      <b/>
      <u/>
      <sz val="15"/>
      <color theme="10"/>
      <name val="游ゴシック"/>
      <family val="3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b/>
      <sz val="14"/>
      <name val="Segoe UI Symbol"/>
      <family val="2"/>
    </font>
    <font>
      <sz val="12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6"/>
      <color rgb="FF0717C7"/>
      <name val="游ゴシック Medium"/>
      <family val="3"/>
      <charset val="128"/>
    </font>
    <font>
      <sz val="8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5EDEA"/>
        <bgColor indexed="64"/>
      </patternFill>
    </fill>
    <fill>
      <patternFill patternType="solid">
        <fgColor rgb="FFCFF9F8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rgb="FF0717C7"/>
      </bottom>
      <diagonal/>
    </border>
    <border>
      <left/>
      <right/>
      <top style="slantDashDot">
        <color rgb="FF0717C7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2" applyFont="1">
      <alignment vertical="center"/>
    </xf>
    <xf numFmtId="49" fontId="10" fillId="0" borderId="0" xfId="0" applyNumberFormat="1" applyFont="1">
      <alignment vertical="center"/>
    </xf>
    <xf numFmtId="0" fontId="9" fillId="0" borderId="0" xfId="2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2" applyFont="1">
      <alignment vertical="center"/>
    </xf>
    <xf numFmtId="49" fontId="13" fillId="0" borderId="4" xfId="3" applyNumberFormat="1" applyFont="1" applyBorder="1" applyAlignment="1" applyProtection="1">
      <alignment horizontal="center" vertical="center"/>
      <protection locked="0"/>
    </xf>
    <xf numFmtId="176" fontId="13" fillId="3" borderId="8" xfId="3" applyNumberFormat="1" applyFont="1" applyFill="1" applyBorder="1" applyAlignment="1" applyProtection="1">
      <alignment vertical="center" wrapText="1"/>
      <protection locked="0"/>
    </xf>
    <xf numFmtId="0" fontId="13" fillId="3" borderId="11" xfId="3" applyFont="1" applyFill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0" fontId="14" fillId="0" borderId="0" xfId="2" applyFont="1">
      <alignment vertical="center"/>
    </xf>
    <xf numFmtId="0" fontId="13" fillId="3" borderId="11" xfId="0" applyFont="1" applyFill="1" applyBorder="1" applyAlignment="1">
      <alignment horizontal="center" vertical="top"/>
    </xf>
    <xf numFmtId="0" fontId="13" fillId="2" borderId="4" xfId="3" applyFont="1" applyFill="1" applyBorder="1" applyAlignment="1">
      <alignment horizontal="center" vertical="center"/>
    </xf>
    <xf numFmtId="176" fontId="13" fillId="0" borderId="4" xfId="3" applyNumberFormat="1" applyFont="1" applyBorder="1" applyAlignment="1" applyProtection="1">
      <alignment horizontal="center" vertical="center"/>
      <protection locked="0"/>
    </xf>
    <xf numFmtId="176" fontId="13" fillId="0" borderId="4" xfId="2" applyNumberFormat="1" applyFont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6" fontId="13" fillId="3" borderId="8" xfId="3" applyNumberFormat="1" applyFont="1" applyFill="1" applyBorder="1">
      <alignment vertical="center"/>
    </xf>
    <xf numFmtId="0" fontId="13" fillId="0" borderId="0" xfId="3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49" fontId="13" fillId="0" borderId="8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3" fillId="2" borderId="4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2" borderId="4" xfId="4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top"/>
    </xf>
    <xf numFmtId="49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wrapText="1"/>
    </xf>
    <xf numFmtId="49" fontId="13" fillId="3" borderId="8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2" borderId="4" xfId="2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3" borderId="8" xfId="0" applyFont="1" applyFill="1" applyBorder="1" applyAlignment="1">
      <alignment horizontal="left" vertical="center" wrapText="1"/>
    </xf>
    <xf numFmtId="49" fontId="13" fillId="3" borderId="8" xfId="0" applyNumberFormat="1" applyFont="1" applyFill="1" applyBorder="1">
      <alignment vertical="center"/>
    </xf>
    <xf numFmtId="177" fontId="13" fillId="2" borderId="8" xfId="0" applyNumberFormat="1" applyFont="1" applyFill="1" applyBorder="1" applyProtection="1">
      <alignment vertical="center"/>
      <protection locked="0"/>
    </xf>
    <xf numFmtId="0" fontId="13" fillId="2" borderId="8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49" fontId="13" fillId="2" borderId="8" xfId="0" applyNumberFormat="1" applyFont="1" applyFill="1" applyBorder="1">
      <alignment vertical="center"/>
    </xf>
    <xf numFmtId="49" fontId="13" fillId="0" borderId="0" xfId="0" applyNumberFormat="1" applyFont="1">
      <alignment vertical="center"/>
    </xf>
    <xf numFmtId="0" fontId="13" fillId="0" borderId="10" xfId="0" applyFont="1" applyBorder="1" applyProtection="1">
      <alignment vertical="center"/>
      <protection locked="0"/>
    </xf>
    <xf numFmtId="0" fontId="13" fillId="0" borderId="4" xfId="5" applyFont="1" applyBorder="1" applyAlignment="1" applyProtection="1">
      <alignment horizontal="center" vertical="center"/>
      <protection locked="0"/>
    </xf>
    <xf numFmtId="49" fontId="11" fillId="3" borderId="9" xfId="3" applyNumberFormat="1" applyFont="1" applyFill="1" applyBorder="1" applyAlignment="1">
      <alignment horizontal="center" vertical="center"/>
    </xf>
    <xf numFmtId="176" fontId="13" fillId="0" borderId="4" xfId="3" applyNumberFormat="1" applyFont="1" applyBorder="1" applyAlignment="1">
      <alignment horizontal="center" vertical="center"/>
    </xf>
    <xf numFmtId="49" fontId="13" fillId="0" borderId="4" xfId="5" applyNumberFormat="1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center" vertical="center"/>
      <protection locked="0"/>
    </xf>
    <xf numFmtId="49" fontId="13" fillId="3" borderId="11" xfId="6" applyNumberFormat="1" applyFont="1" applyFill="1" applyBorder="1" applyAlignment="1">
      <alignment horizontal="center" vertical="center"/>
    </xf>
    <xf numFmtId="49" fontId="13" fillId="0" borderId="4" xfId="6" applyNumberFormat="1" applyFont="1" applyBorder="1" applyAlignment="1" applyProtection="1">
      <alignment horizontal="center" vertical="center"/>
      <protection locked="0"/>
    </xf>
    <xf numFmtId="49" fontId="13" fillId="0" borderId="4" xfId="7" applyNumberFormat="1" applyFont="1" applyBorder="1" applyAlignment="1" applyProtection="1">
      <alignment horizontal="center" vertical="center"/>
      <protection locked="0"/>
    </xf>
    <xf numFmtId="0" fontId="13" fillId="3" borderId="8" xfId="3" applyFont="1" applyFill="1" applyBorder="1" applyAlignment="1" applyProtection="1">
      <alignment horizontal="left" vertical="center" wrapText="1"/>
      <protection locked="0"/>
    </xf>
    <xf numFmtId="0" fontId="13" fillId="3" borderId="8" xfId="5" applyFont="1" applyFill="1" applyBorder="1" applyAlignment="1">
      <alignment horizontal="left" vertical="center"/>
    </xf>
    <xf numFmtId="0" fontId="13" fillId="2" borderId="4" xfId="3" applyFont="1" applyFill="1" applyBorder="1" applyAlignment="1" applyProtection="1">
      <alignment horizontal="center" vertical="center"/>
      <protection locked="0"/>
    </xf>
    <xf numFmtId="0" fontId="13" fillId="2" borderId="8" xfId="3" applyFont="1" applyFill="1" applyBorder="1" applyAlignment="1" applyProtection="1">
      <alignment horizontal="left" vertical="center"/>
      <protection locked="0"/>
    </xf>
    <xf numFmtId="49" fontId="13" fillId="2" borderId="11" xfId="6" applyNumberFormat="1" applyFont="1" applyFill="1" applyBorder="1" applyAlignment="1">
      <alignment horizontal="center" vertical="center"/>
    </xf>
    <xf numFmtId="176" fontId="13" fillId="2" borderId="4" xfId="3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 applyProtection="1">
      <alignment horizontal="center" vertical="center"/>
      <protection locked="0"/>
    </xf>
    <xf numFmtId="49" fontId="13" fillId="2" borderId="4" xfId="5" applyNumberFormat="1" applyFont="1" applyFill="1" applyBorder="1" applyAlignment="1" applyProtection="1">
      <alignment horizontal="center" vertical="center"/>
      <protection locked="0"/>
    </xf>
    <xf numFmtId="49" fontId="13" fillId="2" borderId="4" xfId="7" applyNumberFormat="1" applyFont="1" applyFill="1" applyBorder="1" applyAlignment="1" applyProtection="1">
      <alignment horizontal="center" vertical="center"/>
      <protection locked="0"/>
    </xf>
    <xf numFmtId="0" fontId="13" fillId="2" borderId="8" xfId="5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49" fontId="13" fillId="3" borderId="8" xfId="3" applyNumberFormat="1" applyFont="1" applyFill="1" applyBorder="1" applyAlignment="1" applyProtection="1">
      <alignment horizontal="left" vertical="center"/>
      <protection locked="0"/>
    </xf>
    <xf numFmtId="176" fontId="11" fillId="0" borderId="4" xfId="0" applyNumberFormat="1" applyFont="1" applyBorder="1" applyAlignment="1">
      <alignment horizontal="center" vertical="center"/>
    </xf>
    <xf numFmtId="49" fontId="13" fillId="2" borderId="8" xfId="3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77" fontId="13" fillId="0" borderId="4" xfId="0" applyNumberFormat="1" applyFont="1" applyBorder="1" applyAlignment="1" applyProtection="1">
      <alignment horizontal="center" vertical="center"/>
      <protection locked="0"/>
    </xf>
    <xf numFmtId="176" fontId="13" fillId="3" borderId="4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top"/>
    </xf>
    <xf numFmtId="176" fontId="11" fillId="0" borderId="4" xfId="1" applyNumberFormat="1" applyFont="1" applyBorder="1" applyAlignment="1">
      <alignment horizontal="center" vertical="center"/>
    </xf>
    <xf numFmtId="0" fontId="13" fillId="3" borderId="8" xfId="0" applyFont="1" applyFill="1" applyBorder="1">
      <alignment vertical="center"/>
    </xf>
    <xf numFmtId="177" fontId="13" fillId="3" borderId="8" xfId="0" applyNumberFormat="1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>
      <alignment vertical="center"/>
    </xf>
    <xf numFmtId="49" fontId="13" fillId="0" borderId="4" xfId="9" applyNumberFormat="1" applyFont="1" applyBorder="1" applyAlignment="1" applyProtection="1">
      <alignment horizontal="center" vertical="center"/>
      <protection locked="0"/>
    </xf>
    <xf numFmtId="49" fontId="13" fillId="3" borderId="8" xfId="9" applyNumberFormat="1" applyFont="1" applyFill="1" applyBorder="1" applyAlignment="1" applyProtection="1">
      <alignment horizontal="left" vertical="center" wrapText="1"/>
      <protection locked="0"/>
    </xf>
    <xf numFmtId="0" fontId="13" fillId="3" borderId="9" xfId="9" applyFont="1" applyFill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176" fontId="13" fillId="0" borderId="4" xfId="9" applyNumberFormat="1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 wrapText="1"/>
    </xf>
    <xf numFmtId="177" fontId="13" fillId="2" borderId="8" xfId="9" applyNumberFormat="1" applyFont="1" applyFill="1" applyBorder="1" applyProtection="1">
      <alignment vertical="center"/>
      <protection locked="0"/>
    </xf>
    <xf numFmtId="0" fontId="13" fillId="2" borderId="9" xfId="9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8" xfId="9" applyNumberFormat="1" applyFont="1" applyFill="1" applyBorder="1" applyAlignment="1" applyProtection="1">
      <alignment horizontal="left" vertical="center" wrapText="1"/>
      <protection locked="0"/>
    </xf>
    <xf numFmtId="0" fontId="13" fillId="2" borderId="4" xfId="9" applyFont="1" applyFill="1" applyBorder="1" applyAlignment="1">
      <alignment horizontal="center" vertical="center"/>
    </xf>
    <xf numFmtId="176" fontId="13" fillId="0" borderId="0" xfId="9" applyNumberFormat="1" applyFont="1">
      <alignment vertical="center"/>
    </xf>
    <xf numFmtId="176" fontId="13" fillId="0" borderId="0" xfId="9" applyNumberFormat="1" applyFont="1" applyAlignment="1">
      <alignment horizontal="center" vertical="center"/>
    </xf>
    <xf numFmtId="49" fontId="13" fillId="0" borderId="0" xfId="9" applyNumberFormat="1" applyFont="1" applyAlignment="1">
      <alignment horizontal="left" vertical="center"/>
    </xf>
    <xf numFmtId="0" fontId="19" fillId="0" borderId="0" xfId="0" applyFont="1">
      <alignment vertical="center"/>
    </xf>
    <xf numFmtId="176" fontId="13" fillId="2" borderId="0" xfId="0" applyNumberFormat="1" applyFont="1" applyFill="1" applyAlignment="1">
      <alignment horizontal="center" vertical="center"/>
    </xf>
    <xf numFmtId="49" fontId="13" fillId="2" borderId="4" xfId="1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16" fillId="0" borderId="0" xfId="2" applyNumberFormat="1" applyFont="1" applyAlignment="1" applyProtection="1">
      <alignment horizontal="left" vertical="center"/>
      <protection locked="0"/>
    </xf>
    <xf numFmtId="49" fontId="13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176" fontId="16" fillId="0" borderId="0" xfId="12" applyNumberFormat="1" applyFont="1" applyAlignment="1" applyProtection="1">
      <alignment horizontal="center" vertical="center"/>
      <protection locked="0"/>
    </xf>
    <xf numFmtId="176" fontId="16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11" fillId="0" borderId="0" xfId="2" applyFont="1">
      <alignment vertical="center"/>
    </xf>
    <xf numFmtId="49" fontId="13" fillId="0" borderId="0" xfId="2" applyNumberFormat="1" applyFont="1">
      <alignment vertical="center"/>
    </xf>
    <xf numFmtId="49" fontId="11" fillId="0" borderId="0" xfId="0" applyNumberFormat="1" applyFont="1">
      <alignment vertical="center"/>
    </xf>
    <xf numFmtId="49" fontId="11" fillId="0" borderId="0" xfId="2" applyNumberFormat="1" applyFont="1">
      <alignment vertical="center"/>
    </xf>
    <xf numFmtId="49" fontId="16" fillId="0" borderId="0" xfId="2" applyNumberFormat="1" applyFont="1" applyProtection="1">
      <alignment vertical="center"/>
      <protection locked="0"/>
    </xf>
    <xf numFmtId="0" fontId="16" fillId="0" borderId="0" xfId="2" applyFont="1">
      <alignment vertical="center"/>
    </xf>
    <xf numFmtId="0" fontId="22" fillId="4" borderId="26" xfId="2" applyFont="1" applyFill="1" applyBorder="1">
      <alignment vertical="center"/>
    </xf>
    <xf numFmtId="178" fontId="22" fillId="4" borderId="26" xfId="2" applyNumberFormat="1" applyFont="1" applyFill="1" applyBorder="1" applyAlignment="1"/>
    <xf numFmtId="49" fontId="13" fillId="5" borderId="4" xfId="2" applyNumberFormat="1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49" fontId="13" fillId="5" borderId="15" xfId="2" applyNumberFormat="1" applyFont="1" applyFill="1" applyBorder="1" applyAlignment="1">
      <alignment horizontal="center" vertical="center"/>
    </xf>
    <xf numFmtId="49" fontId="13" fillId="5" borderId="13" xfId="2" applyNumberFormat="1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 applyProtection="1">
      <alignment horizontal="center" vertical="center"/>
      <protection locked="0"/>
    </xf>
    <xf numFmtId="176" fontId="13" fillId="5" borderId="4" xfId="9" applyNumberFormat="1" applyFont="1" applyFill="1" applyBorder="1" applyAlignment="1">
      <alignment horizontal="center" vertical="center"/>
    </xf>
    <xf numFmtId="176" fontId="13" fillId="5" borderId="8" xfId="9" applyNumberFormat="1" applyFont="1" applyFill="1" applyBorder="1">
      <alignment vertical="center"/>
    </xf>
    <xf numFmtId="49" fontId="16" fillId="5" borderId="4" xfId="2" applyNumberFormat="1" applyFont="1" applyFill="1" applyBorder="1" applyAlignment="1">
      <alignment horizontal="center" vertical="center"/>
    </xf>
    <xf numFmtId="0" fontId="13" fillId="5" borderId="4" xfId="2" applyFont="1" applyFill="1" applyBorder="1" applyAlignment="1">
      <alignment horizontal="center" vertical="center"/>
    </xf>
    <xf numFmtId="0" fontId="24" fillId="4" borderId="26" xfId="2" applyFont="1" applyFill="1" applyBorder="1">
      <alignment vertical="center"/>
    </xf>
    <xf numFmtId="14" fontId="13" fillId="4" borderId="26" xfId="2" applyNumberFormat="1" applyFont="1" applyFill="1" applyBorder="1" applyAlignment="1"/>
    <xf numFmtId="0" fontId="13" fillId="4" borderId="26" xfId="2" applyFont="1" applyFill="1" applyBorder="1" applyAlignment="1"/>
    <xf numFmtId="0" fontId="23" fillId="0" borderId="0" xfId="13" applyAlignment="1">
      <alignment horizontal="right" vertical="top"/>
    </xf>
    <xf numFmtId="0" fontId="23" fillId="4" borderId="26" xfId="13" applyFill="1" applyBorder="1" applyAlignment="1">
      <alignment horizontal="right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vertical="top" wrapText="1"/>
    </xf>
    <xf numFmtId="0" fontId="9" fillId="0" borderId="0" xfId="2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27" fillId="0" borderId="0" xfId="2" applyFont="1" applyAlignment="1">
      <alignment horizontal="right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13" fillId="0" borderId="0" xfId="2" applyNumberFormat="1" applyFont="1" applyAlignment="1">
      <alignment horizontal="center" vertical="center"/>
    </xf>
    <xf numFmtId="176" fontId="13" fillId="0" borderId="0" xfId="3" applyNumberFormat="1" applyFont="1" applyAlignment="1" applyProtection="1">
      <alignment horizontal="center" vertical="center"/>
      <protection locked="0"/>
    </xf>
    <xf numFmtId="176" fontId="13" fillId="0" borderId="0" xfId="3" applyNumberFormat="1" applyFont="1">
      <alignment vertical="center"/>
    </xf>
    <xf numFmtId="0" fontId="13" fillId="0" borderId="0" xfId="3" applyFont="1" applyAlignment="1">
      <alignment horizontal="center" vertical="center"/>
    </xf>
    <xf numFmtId="49" fontId="13" fillId="0" borderId="0" xfId="3" applyNumberFormat="1" applyFont="1" applyAlignment="1" applyProtection="1">
      <alignment horizontal="center" vertical="center"/>
      <protection locked="0"/>
    </xf>
    <xf numFmtId="176" fontId="13" fillId="0" borderId="0" xfId="2" applyNumberFormat="1" applyFont="1" applyAlignment="1">
      <alignment horizontal="center" vertical="center"/>
    </xf>
    <xf numFmtId="0" fontId="15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176" fontId="13" fillId="0" borderId="0" xfId="9" applyNumberFormat="1" applyFont="1" applyAlignment="1" applyProtection="1">
      <alignment horizontal="center" vertical="center"/>
      <protection locked="0"/>
    </xf>
    <xf numFmtId="176" fontId="13" fillId="0" borderId="0" xfId="9" applyNumberFormat="1" applyFont="1" applyAlignment="1" applyProtection="1">
      <alignment horizontal="left" vertical="center"/>
      <protection locked="0"/>
    </xf>
    <xf numFmtId="0" fontId="13" fillId="0" borderId="0" xfId="9" applyFont="1" applyAlignment="1">
      <alignment horizontal="center" vertical="center"/>
    </xf>
    <xf numFmtId="49" fontId="13" fillId="0" borderId="0" xfId="9" applyNumberFormat="1" applyFont="1" applyAlignment="1" applyProtection="1">
      <alignment horizontal="left" vertical="center"/>
      <protection locked="0"/>
    </xf>
    <xf numFmtId="0" fontId="12" fillId="0" borderId="0" xfId="2" applyFont="1" applyAlignment="1">
      <alignment horizontal="left" vertical="center"/>
    </xf>
    <xf numFmtId="49" fontId="12" fillId="0" borderId="0" xfId="0" applyNumberFormat="1" applyFont="1">
      <alignment vertical="center"/>
    </xf>
    <xf numFmtId="49" fontId="16" fillId="5" borderId="4" xfId="0" applyNumberFormat="1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31" fillId="0" borderId="0" xfId="0" applyFont="1" applyAlignment="1">
      <alignment vertical="center" wrapText="1"/>
    </xf>
    <xf numFmtId="49" fontId="14" fillId="0" borderId="0" xfId="9" applyNumberFormat="1" applyFont="1" applyAlignment="1">
      <alignment horizontal="left" vertical="center" wrapText="1"/>
    </xf>
    <xf numFmtId="49" fontId="34" fillId="0" borderId="0" xfId="9" applyNumberFormat="1" applyFont="1" applyAlignment="1">
      <alignment vertical="center" wrapText="1"/>
    </xf>
    <xf numFmtId="49" fontId="13" fillId="2" borderId="2" xfId="9" applyNumberFormat="1" applyFont="1" applyFill="1" applyBorder="1" applyAlignment="1" applyProtection="1">
      <alignment horizontal="left" vertical="center" wrapText="1"/>
      <protection locked="0"/>
    </xf>
    <xf numFmtId="0" fontId="13" fillId="2" borderId="2" xfId="9" applyFont="1" applyFill="1" applyBorder="1" applyAlignment="1">
      <alignment horizontal="center" vertical="center"/>
    </xf>
    <xf numFmtId="176" fontId="13" fillId="0" borderId="2" xfId="9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0" fontId="13" fillId="3" borderId="2" xfId="2" applyFont="1" applyFill="1" applyBorder="1" applyAlignment="1">
      <alignment horizontal="left" vertical="center" wrapText="1"/>
    </xf>
    <xf numFmtId="0" fontId="18" fillId="3" borderId="2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3" borderId="2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13" fillId="3" borderId="0" xfId="2" applyFont="1" applyFill="1" applyAlignment="1">
      <alignment horizontal="left" vertical="center" wrapText="1"/>
    </xf>
    <xf numFmtId="0" fontId="18" fillId="3" borderId="0" xfId="2" applyFont="1" applyFill="1" applyAlignment="1">
      <alignment horizontal="center" vertical="center"/>
    </xf>
    <xf numFmtId="0" fontId="38" fillId="4" borderId="26" xfId="2" applyFont="1" applyFill="1" applyBorder="1">
      <alignment vertical="center"/>
    </xf>
    <xf numFmtId="0" fontId="39" fillId="4" borderId="26" xfId="13" applyFont="1" applyFill="1" applyBorder="1" applyAlignment="1">
      <alignment horizontal="right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13" applyFont="1" applyAlignment="1">
      <alignment vertical="top"/>
    </xf>
    <xf numFmtId="0" fontId="43" fillId="0" borderId="0" xfId="13" applyFont="1" applyAlignment="1">
      <alignment horizontal="right" vertical="top"/>
    </xf>
    <xf numFmtId="0" fontId="39" fillId="0" borderId="0" xfId="13" applyFont="1" applyAlignment="1">
      <alignment horizontal="right" vertical="top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14" xfId="0" applyFont="1" applyBorder="1" applyAlignment="1">
      <alignment vertical="top" wrapText="1"/>
    </xf>
    <xf numFmtId="0" fontId="13" fillId="5" borderId="16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0" borderId="19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9" xfId="0" applyFont="1" applyBorder="1" applyAlignment="1">
      <alignment horizontal="right" vertical="center"/>
    </xf>
    <xf numFmtId="0" fontId="13" fillId="0" borderId="0" xfId="0" quotePrefix="1" applyFont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0" borderId="17" xfId="0" quotePrefix="1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2" xfId="0" quotePrefix="1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21" xfId="0" applyFont="1" applyBorder="1" applyAlignment="1">
      <alignment horizontal="right" vertical="center"/>
    </xf>
    <xf numFmtId="0" fontId="50" fillId="0" borderId="0" xfId="0" applyFont="1">
      <alignment vertical="center"/>
    </xf>
    <xf numFmtId="0" fontId="13" fillId="0" borderId="24" xfId="0" applyFont="1" applyBorder="1" applyAlignment="1">
      <alignment horizontal="right" vertical="center"/>
    </xf>
    <xf numFmtId="0" fontId="51" fillId="0" borderId="0" xfId="0" applyFont="1">
      <alignment vertical="center"/>
    </xf>
    <xf numFmtId="0" fontId="52" fillId="0" borderId="0" xfId="2" applyFont="1" applyAlignment="1">
      <alignment horizontal="right" vertical="center"/>
    </xf>
    <xf numFmtId="0" fontId="53" fillId="4" borderId="26" xfId="2" applyFont="1" applyFill="1" applyBorder="1">
      <alignment vertical="center"/>
    </xf>
    <xf numFmtId="0" fontId="54" fillId="4" borderId="26" xfId="2" applyFont="1" applyFill="1" applyBorder="1">
      <alignment vertical="center"/>
    </xf>
    <xf numFmtId="0" fontId="55" fillId="4" borderId="26" xfId="2" applyFont="1" applyFill="1" applyBorder="1">
      <alignment vertical="center"/>
    </xf>
    <xf numFmtId="176" fontId="13" fillId="2" borderId="12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>
      <alignment vertical="center"/>
    </xf>
    <xf numFmtId="0" fontId="18" fillId="2" borderId="2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center"/>
    </xf>
    <xf numFmtId="176" fontId="13" fillId="2" borderId="12" xfId="1" applyNumberFormat="1" applyFont="1" applyFill="1" applyBorder="1" applyAlignment="1">
      <alignment horizontal="center" vertical="center"/>
    </xf>
    <xf numFmtId="176" fontId="11" fillId="2" borderId="12" xfId="1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top"/>
    </xf>
    <xf numFmtId="0" fontId="18" fillId="3" borderId="11" xfId="0" applyFont="1" applyFill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>
      <alignment vertical="center"/>
    </xf>
    <xf numFmtId="0" fontId="13" fillId="3" borderId="3" xfId="0" applyFont="1" applyFill="1" applyBorder="1" applyAlignment="1">
      <alignment horizontal="center" vertical="top"/>
    </xf>
    <xf numFmtId="49" fontId="13" fillId="0" borderId="12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49" fontId="13" fillId="3" borderId="8" xfId="0" applyNumberFormat="1" applyFont="1" applyFill="1" applyBorder="1" applyAlignment="1" applyProtection="1">
      <alignment horizontal="left" vertical="center"/>
      <protection locked="0"/>
    </xf>
    <xf numFmtId="49" fontId="13" fillId="0" borderId="4" xfId="4" applyNumberFormat="1" applyFont="1" applyBorder="1" applyAlignment="1">
      <alignment horizontal="center" vertical="center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3" borderId="1" xfId="0" applyNumberFormat="1" applyFont="1" applyFill="1" applyBorder="1" applyProtection="1">
      <alignment vertical="center"/>
      <protection locked="0"/>
    </xf>
    <xf numFmtId="0" fontId="13" fillId="3" borderId="2" xfId="0" applyFont="1" applyFill="1" applyBorder="1" applyAlignment="1">
      <alignment horizontal="center" vertical="center"/>
    </xf>
    <xf numFmtId="49" fontId="13" fillId="3" borderId="9" xfId="3" applyNumberFormat="1" applyFont="1" applyFill="1" applyBorder="1" applyAlignment="1">
      <alignment horizontal="center" vertical="center"/>
    </xf>
    <xf numFmtId="0" fontId="56" fillId="3" borderId="11" xfId="3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/>
    </xf>
    <xf numFmtId="49" fontId="13" fillId="3" borderId="8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6" applyNumberFormat="1" applyFont="1" applyBorder="1" applyAlignment="1" applyProtection="1">
      <alignment horizontal="center" vertical="center"/>
      <protection locked="0"/>
    </xf>
    <xf numFmtId="49" fontId="13" fillId="3" borderId="1" xfId="3" applyNumberFormat="1" applyFont="1" applyFill="1" applyBorder="1" applyAlignment="1" applyProtection="1">
      <alignment horizontal="left" vertical="center"/>
      <protection locked="0"/>
    </xf>
    <xf numFmtId="49" fontId="13" fillId="3" borderId="2" xfId="3" applyNumberFormat="1" applyFont="1" applyFill="1" applyBorder="1" applyAlignment="1">
      <alignment horizontal="center" vertical="center"/>
    </xf>
    <xf numFmtId="176" fontId="13" fillId="0" borderId="12" xfId="3" applyNumberFormat="1" applyFont="1" applyBorder="1" applyAlignment="1">
      <alignment horizontal="center" vertical="center"/>
    </xf>
    <xf numFmtId="49" fontId="13" fillId="0" borderId="12" xfId="7" applyNumberFormat="1" applyFont="1" applyBorder="1" applyAlignment="1" applyProtection="1">
      <alignment horizontal="center" vertical="center"/>
      <protection locked="0"/>
    </xf>
    <xf numFmtId="0" fontId="56" fillId="2" borderId="11" xfId="3" applyFont="1" applyFill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49" fontId="13" fillId="2" borderId="9" xfId="3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0" fontId="13" fillId="0" borderId="12" xfId="5" applyFont="1" applyBorder="1" applyAlignment="1" applyProtection="1">
      <alignment horizontal="center" vertical="center"/>
      <protection locked="0"/>
    </xf>
    <xf numFmtId="0" fontId="13" fillId="3" borderId="1" xfId="5" applyFont="1" applyFill="1" applyBorder="1" applyAlignment="1">
      <alignment horizontal="left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 vertical="center"/>
    </xf>
    <xf numFmtId="49" fontId="13" fillId="0" borderId="12" xfId="5" applyNumberFormat="1" applyFont="1" applyBorder="1" applyAlignment="1" applyProtection="1">
      <alignment horizontal="center" vertical="center"/>
      <protection locked="0"/>
    </xf>
    <xf numFmtId="176" fontId="13" fillId="2" borderId="13" xfId="0" applyNumberFormat="1" applyFont="1" applyFill="1" applyBorder="1" applyAlignment="1">
      <alignment horizontal="center" vertical="center"/>
    </xf>
    <xf numFmtId="0" fontId="11" fillId="3" borderId="11" xfId="0" applyFont="1" applyFill="1" applyBorder="1">
      <alignment vertical="center"/>
    </xf>
    <xf numFmtId="0" fontId="13" fillId="3" borderId="1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49" fontId="13" fillId="0" borderId="12" xfId="11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9" fontId="13" fillId="3" borderId="4" xfId="1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3" fillId="0" borderId="0" xfId="2" applyFont="1">
      <alignment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13" applyFont="1" applyAlignment="1">
      <alignment vertical="center"/>
    </xf>
    <xf numFmtId="0" fontId="52" fillId="0" borderId="0" xfId="0" applyFont="1" applyAlignment="1">
      <alignment vertical="top"/>
    </xf>
    <xf numFmtId="0" fontId="52" fillId="0" borderId="14" xfId="0" applyFont="1" applyBorder="1" applyAlignment="1">
      <alignment horizontal="center" vertical="top"/>
    </xf>
    <xf numFmtId="0" fontId="4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1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60" fillId="0" borderId="0" xfId="13" applyFont="1" applyAlignment="1">
      <alignment vertical="top"/>
    </xf>
    <xf numFmtId="0" fontId="62" fillId="0" borderId="0" xfId="0" applyFont="1">
      <alignment vertical="center"/>
    </xf>
    <xf numFmtId="0" fontId="42" fillId="0" borderId="0" xfId="13" applyFont="1" applyAlignment="1">
      <alignment vertical="center"/>
    </xf>
    <xf numFmtId="0" fontId="63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13" applyFont="1" applyAlignment="1">
      <alignment vertical="center"/>
    </xf>
    <xf numFmtId="176" fontId="13" fillId="3" borderId="0" xfId="3" applyNumberFormat="1" applyFont="1" applyFill="1" applyAlignment="1" applyProtection="1">
      <alignment vertical="center" wrapText="1"/>
      <protection locked="0"/>
    </xf>
    <xf numFmtId="0" fontId="13" fillId="3" borderId="0" xfId="3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11" fillId="0" borderId="4" xfId="6" applyNumberFormat="1" applyFont="1" applyBorder="1" applyAlignment="1" applyProtection="1">
      <alignment horizontal="center" vertical="center"/>
      <protection locked="0"/>
    </xf>
    <xf numFmtId="49" fontId="11" fillId="2" borderId="4" xfId="6" applyNumberFormat="1" applyFont="1" applyFill="1" applyBorder="1" applyAlignment="1" applyProtection="1">
      <alignment horizontal="center" vertical="center"/>
      <protection locked="0"/>
    </xf>
    <xf numFmtId="49" fontId="13" fillId="2" borderId="8" xfId="3" applyNumberFormat="1" applyFont="1" applyFill="1" applyBorder="1" applyAlignment="1" applyProtection="1">
      <alignment horizontal="left" vertical="center" wrapText="1"/>
      <protection locked="0"/>
    </xf>
    <xf numFmtId="0" fontId="56" fillId="3" borderId="3" xfId="3" applyFont="1" applyFill="1" applyBorder="1" applyAlignment="1">
      <alignment horizontal="center" vertical="center"/>
    </xf>
    <xf numFmtId="0" fontId="56" fillId="2" borderId="9" xfId="3" applyFont="1" applyFill="1" applyBorder="1" applyAlignment="1">
      <alignment horizontal="center" vertical="center"/>
    </xf>
    <xf numFmtId="0" fontId="13" fillId="3" borderId="8" xfId="3" applyFont="1" applyFill="1" applyBorder="1" applyAlignment="1" applyProtection="1">
      <alignment horizontal="left" vertical="center"/>
      <protection locked="0"/>
    </xf>
    <xf numFmtId="49" fontId="13" fillId="3" borderId="13" xfId="0" applyNumberFormat="1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8" fillId="3" borderId="3" xfId="0" applyFont="1" applyFill="1" applyBorder="1" applyAlignment="1">
      <alignment horizontal="center" vertical="top"/>
    </xf>
    <xf numFmtId="176" fontId="11" fillId="0" borderId="12" xfId="1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49" fontId="13" fillId="3" borderId="8" xfId="3" applyNumberFormat="1" applyFont="1" applyFill="1" applyBorder="1">
      <alignment vertical="center"/>
    </xf>
    <xf numFmtId="49" fontId="13" fillId="3" borderId="31" xfId="11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76" fontId="13" fillId="2" borderId="31" xfId="0" applyNumberFormat="1" applyFont="1" applyFill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49" fontId="13" fillId="0" borderId="12" xfId="3" applyNumberFormat="1" applyFont="1" applyBorder="1" applyAlignment="1" applyProtection="1">
      <alignment horizontal="center" vertical="center"/>
      <protection locked="0"/>
    </xf>
    <xf numFmtId="176" fontId="13" fillId="3" borderId="1" xfId="3" applyNumberFormat="1" applyFont="1" applyFill="1" applyBorder="1" applyAlignment="1" applyProtection="1">
      <alignment vertical="center" wrapText="1"/>
      <protection locked="0"/>
    </xf>
    <xf numFmtId="0" fontId="13" fillId="0" borderId="12" xfId="3" applyFont="1" applyBorder="1" applyAlignment="1">
      <alignment horizontal="center" vertical="center"/>
    </xf>
    <xf numFmtId="49" fontId="13" fillId="2" borderId="4" xfId="3" applyNumberFormat="1" applyFont="1" applyFill="1" applyBorder="1" applyAlignment="1" applyProtection="1">
      <alignment horizontal="center" vertical="center"/>
      <protection locked="0"/>
    </xf>
    <xf numFmtId="176" fontId="13" fillId="2" borderId="8" xfId="3" applyNumberFormat="1" applyFont="1" applyFill="1" applyBorder="1" applyAlignment="1" applyProtection="1">
      <alignment vertical="center" wrapText="1"/>
      <protection locked="0"/>
    </xf>
    <xf numFmtId="0" fontId="13" fillId="2" borderId="11" xfId="3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top"/>
    </xf>
    <xf numFmtId="49" fontId="13" fillId="0" borderId="8" xfId="9" applyNumberFormat="1" applyFont="1" applyBorder="1" applyAlignment="1" applyProtection="1">
      <alignment horizontal="left" vertical="center" wrapText="1"/>
      <protection locked="0"/>
    </xf>
    <xf numFmtId="0" fontId="13" fillId="0" borderId="9" xfId="9" applyFont="1" applyBorder="1" applyAlignment="1">
      <alignment horizontal="center" vertical="center"/>
    </xf>
    <xf numFmtId="49" fontId="14" fillId="0" borderId="0" xfId="9" applyNumberFormat="1" applyFont="1" applyAlignment="1">
      <alignment horizontal="left" vertical="center"/>
    </xf>
    <xf numFmtId="49" fontId="13" fillId="0" borderId="0" xfId="9" applyNumberFormat="1" applyFont="1" applyAlignment="1" applyProtection="1">
      <alignment horizontal="center" vertical="center"/>
      <protection locked="0"/>
    </xf>
    <xf numFmtId="0" fontId="64" fillId="4" borderId="26" xfId="2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179" fontId="13" fillId="0" borderId="16" xfId="0" applyNumberFormat="1" applyFont="1" applyBorder="1" applyAlignment="1">
      <alignment horizontal="right" vertical="center"/>
    </xf>
    <xf numFmtId="179" fontId="13" fillId="0" borderId="17" xfId="0" applyNumberFormat="1" applyFont="1" applyBorder="1" applyAlignment="1">
      <alignment horizontal="right" vertical="center"/>
    </xf>
    <xf numFmtId="179" fontId="13" fillId="0" borderId="21" xfId="0" applyNumberFormat="1" applyFont="1" applyBorder="1" applyAlignment="1">
      <alignment horizontal="right" vertical="center"/>
    </xf>
    <xf numFmtId="179" fontId="13" fillId="0" borderId="22" xfId="0" applyNumberFormat="1" applyFont="1" applyBorder="1" applyAlignment="1">
      <alignment horizontal="right" vertical="center"/>
    </xf>
    <xf numFmtId="179" fontId="13" fillId="0" borderId="19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179" fontId="13" fillId="0" borderId="24" xfId="0" applyNumberFormat="1" applyFont="1" applyBorder="1" applyAlignment="1">
      <alignment horizontal="right" vertical="center"/>
    </xf>
    <xf numFmtId="179" fontId="13" fillId="0" borderId="14" xfId="0" applyNumberFormat="1" applyFont="1" applyBorder="1" applyAlignment="1">
      <alignment horizontal="right" vertical="center"/>
    </xf>
    <xf numFmtId="49" fontId="13" fillId="5" borderId="8" xfId="2" applyNumberFormat="1" applyFont="1" applyFill="1" applyBorder="1" applyAlignment="1">
      <alignment horizontal="center" vertical="center"/>
    </xf>
    <xf numFmtId="49" fontId="13" fillId="5" borderId="28" xfId="2" applyNumberFormat="1" applyFont="1" applyFill="1" applyBorder="1" applyAlignment="1">
      <alignment horizontal="center" vertical="center"/>
    </xf>
    <xf numFmtId="49" fontId="13" fillId="5" borderId="11" xfId="2" applyNumberFormat="1" applyFont="1" applyFill="1" applyBorder="1" applyAlignment="1">
      <alignment horizontal="center" vertical="center"/>
    </xf>
    <xf numFmtId="49" fontId="13" fillId="5" borderId="9" xfId="2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top" wrapText="1"/>
    </xf>
    <xf numFmtId="49" fontId="13" fillId="5" borderId="4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49" fontId="13" fillId="5" borderId="1" xfId="2" applyNumberFormat="1" applyFont="1" applyFill="1" applyBorder="1" applyAlignment="1">
      <alignment horizontal="center" vertical="center"/>
    </xf>
    <xf numFmtId="49" fontId="13" fillId="5" borderId="2" xfId="2" applyNumberFormat="1" applyFont="1" applyFill="1" applyBorder="1" applyAlignment="1">
      <alignment horizontal="center" vertical="center"/>
    </xf>
    <xf numFmtId="49" fontId="13" fillId="5" borderId="3" xfId="2" applyNumberFormat="1" applyFont="1" applyFill="1" applyBorder="1" applyAlignment="1">
      <alignment horizontal="center" vertical="center"/>
    </xf>
    <xf numFmtId="49" fontId="13" fillId="5" borderId="5" xfId="2" applyNumberFormat="1" applyFont="1" applyFill="1" applyBorder="1" applyAlignment="1">
      <alignment horizontal="center" vertical="center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7" xfId="2" applyNumberFormat="1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/>
    </xf>
    <xf numFmtId="49" fontId="13" fillId="5" borderId="5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3" fillId="5" borderId="8" xfId="0" applyNumberFormat="1" applyFont="1" applyFill="1" applyBorder="1" applyAlignment="1">
      <alignment horizontal="center" vertical="center"/>
    </xf>
    <xf numFmtId="49" fontId="13" fillId="5" borderId="11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3" fillId="5" borderId="4" xfId="0" applyNumberFormat="1" applyFont="1" applyFill="1" applyBorder="1" applyAlignment="1" applyProtection="1">
      <alignment horizontal="center" vertical="center"/>
      <protection locked="0"/>
    </xf>
    <xf numFmtId="49" fontId="13" fillId="5" borderId="8" xfId="0" applyNumberFormat="1" applyFont="1" applyFill="1" applyBorder="1" applyAlignment="1" applyProtection="1">
      <alignment horizontal="center" vertical="center"/>
      <protection locked="0"/>
    </xf>
    <xf numFmtId="49" fontId="13" fillId="5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 vertical="center"/>
    </xf>
    <xf numFmtId="176" fontId="13" fillId="5" borderId="4" xfId="9" applyNumberFormat="1" applyFont="1" applyFill="1" applyBorder="1" applyAlignment="1">
      <alignment horizontal="center" vertical="center"/>
    </xf>
    <xf numFmtId="176" fontId="13" fillId="5" borderId="8" xfId="9" applyNumberFormat="1" applyFont="1" applyFill="1" applyBorder="1" applyAlignment="1">
      <alignment horizontal="center" vertical="center"/>
    </xf>
    <xf numFmtId="176" fontId="13" fillId="5" borderId="11" xfId="9" applyNumberFormat="1" applyFont="1" applyFill="1" applyBorder="1" applyAlignment="1">
      <alignment horizontal="center" vertical="center"/>
    </xf>
    <xf numFmtId="176" fontId="13" fillId="5" borderId="1" xfId="9" applyNumberFormat="1" applyFont="1" applyFill="1" applyBorder="1" applyAlignment="1">
      <alignment horizontal="center" vertical="center"/>
    </xf>
    <xf numFmtId="176" fontId="13" fillId="5" borderId="2" xfId="9" applyNumberFormat="1" applyFont="1" applyFill="1" applyBorder="1" applyAlignment="1">
      <alignment horizontal="center" vertical="center"/>
    </xf>
    <xf numFmtId="176" fontId="13" fillId="5" borderId="3" xfId="9" applyNumberFormat="1" applyFont="1" applyFill="1" applyBorder="1" applyAlignment="1">
      <alignment horizontal="center" vertical="center"/>
    </xf>
    <xf numFmtId="176" fontId="13" fillId="5" borderId="5" xfId="9" applyNumberFormat="1" applyFont="1" applyFill="1" applyBorder="1" applyAlignment="1">
      <alignment horizontal="center" vertical="center"/>
    </xf>
    <xf numFmtId="176" fontId="13" fillId="5" borderId="6" xfId="9" applyNumberFormat="1" applyFont="1" applyFill="1" applyBorder="1" applyAlignment="1">
      <alignment horizontal="center" vertical="center"/>
    </xf>
    <xf numFmtId="176" fontId="13" fillId="5" borderId="7" xfId="9" applyNumberFormat="1" applyFont="1" applyFill="1" applyBorder="1" applyAlignment="1">
      <alignment horizontal="center" vertical="center"/>
    </xf>
    <xf numFmtId="176" fontId="13" fillId="5" borderId="12" xfId="9" applyNumberFormat="1" applyFont="1" applyFill="1" applyBorder="1" applyAlignment="1">
      <alignment horizontal="center" vertical="center"/>
    </xf>
    <xf numFmtId="176" fontId="13" fillId="5" borderId="13" xfId="9" applyNumberFormat="1" applyFont="1" applyFill="1" applyBorder="1" applyAlignment="1">
      <alignment horizontal="center" vertical="center"/>
    </xf>
    <xf numFmtId="176" fontId="13" fillId="5" borderId="10" xfId="9" applyNumberFormat="1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49" fontId="13" fillId="5" borderId="9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/>
    </xf>
    <xf numFmtId="49" fontId="35" fillId="0" borderId="6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1" fillId="0" borderId="27" xfId="0" applyFont="1" applyBorder="1" applyAlignment="1">
      <alignment horizontal="right" vertical="top" wrapText="1"/>
    </xf>
    <xf numFmtId="49" fontId="16" fillId="5" borderId="4" xfId="2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49" fontId="16" fillId="5" borderId="8" xfId="2" applyNumberFormat="1" applyFont="1" applyFill="1" applyBorder="1" applyAlignment="1">
      <alignment horizontal="center" vertical="center"/>
    </xf>
    <xf numFmtId="49" fontId="16" fillId="5" borderId="9" xfId="2" applyNumberFormat="1" applyFont="1" applyFill="1" applyBorder="1" applyAlignment="1">
      <alignment horizontal="center" vertical="center"/>
    </xf>
    <xf numFmtId="49" fontId="16" fillId="5" borderId="11" xfId="2" applyNumberFormat="1" applyFont="1" applyFill="1" applyBorder="1" applyAlignment="1">
      <alignment horizontal="center" vertical="center"/>
    </xf>
    <xf numFmtId="176" fontId="16" fillId="5" borderId="8" xfId="2" applyNumberFormat="1" applyFont="1" applyFill="1" applyBorder="1" applyAlignment="1">
      <alignment horizontal="center" vertical="center"/>
    </xf>
    <xf numFmtId="176" fontId="16" fillId="5" borderId="11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176" fontId="16" fillId="5" borderId="4" xfId="2" applyNumberFormat="1" applyFont="1" applyFill="1" applyBorder="1" applyAlignment="1">
      <alignment horizontal="center" vertical="center"/>
    </xf>
    <xf numFmtId="0" fontId="13" fillId="5" borderId="4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21" fillId="0" borderId="6" xfId="2" applyFont="1" applyBorder="1" applyAlignment="1">
      <alignment horizontal="center"/>
    </xf>
    <xf numFmtId="0" fontId="13" fillId="5" borderId="8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11" xfId="2" applyFont="1" applyFill="1" applyBorder="1" applyAlignment="1">
      <alignment horizontal="center" vertical="center"/>
    </xf>
    <xf numFmtId="176" fontId="13" fillId="3" borderId="4" xfId="3" applyNumberFormat="1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>
      <alignment vertical="center"/>
    </xf>
    <xf numFmtId="176" fontId="13" fillId="0" borderId="8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3" fillId="0" borderId="8" xfId="9" applyNumberFormat="1" applyFont="1" applyBorder="1" applyAlignment="1">
      <alignment horizontal="center" vertical="center"/>
    </xf>
    <xf numFmtId="176" fontId="13" fillId="0" borderId="9" xfId="9" applyNumberFormat="1" applyFont="1" applyBorder="1" applyAlignment="1">
      <alignment horizontal="center" vertical="center"/>
    </xf>
    <xf numFmtId="176" fontId="13" fillId="0" borderId="11" xfId="9" applyNumberFormat="1" applyFont="1" applyBorder="1" applyAlignment="1">
      <alignment horizontal="center" vertical="center"/>
    </xf>
  </cellXfs>
  <cellStyles count="14">
    <cellStyle name="ハイパーリンク" xfId="13" builtinId="8"/>
    <cellStyle name="標準" xfId="0" builtinId="0"/>
    <cellStyle name="標準 10" xfId="3" xr:uid="{CF3E7B27-2B66-465B-A8DF-AE2CCD4B98AE}"/>
    <cellStyle name="標準 10 2" xfId="10" xr:uid="{675CF4F1-4949-4ACB-8E63-CBC92E21CA05}"/>
    <cellStyle name="標準 11" xfId="8" xr:uid="{7C71011A-F708-4A76-B308-708FC0A0E317}"/>
    <cellStyle name="標準 12" xfId="2" xr:uid="{669D045F-1BB1-4D11-9122-CCEF44D248AE}"/>
    <cellStyle name="標準 13" xfId="11" xr:uid="{9F7DDDFE-A2F8-48A7-A900-5E01BDC712D1}"/>
    <cellStyle name="標準 3" xfId="9" xr:uid="{766930DB-953E-43C6-B58D-54BC89E8082F}"/>
    <cellStyle name="標準 3 2" xfId="12" xr:uid="{29FD6B2A-BF69-433E-ADF7-4816E69F9CDE}"/>
    <cellStyle name="標準 5" xfId="4" xr:uid="{7E9D2CB7-45CC-40F3-A369-9150DA435526}"/>
    <cellStyle name="標準_PANCON (3)" xfId="5" xr:uid="{6C75D227-59E6-418A-A10C-32BA17D1535B}"/>
    <cellStyle name="標準_Sheet1" xfId="1" xr:uid="{734FF882-8958-4FC2-A06C-E53BCDA8CB66}"/>
    <cellStyle name="標準_Sheet2" xfId="7" xr:uid="{9A47D0CC-60A5-4F78-8449-D08B5E7705D4}"/>
    <cellStyle name="標準_SITC" xfId="6" xr:uid="{81034626-58F8-460B-8B09-B8B3484F5586}"/>
  </cellStyles>
  <dxfs count="0"/>
  <tableStyles count="0" defaultTableStyle="TableStyleMedium2" defaultPivotStyle="PivotStyleLight16"/>
  <colors>
    <mruColors>
      <color rgb="FFCFF9F8"/>
      <color rgb="FF1717C7"/>
      <color rgb="FF65EDEA"/>
      <color rgb="FF0717C7"/>
      <color rgb="FF19D6D1"/>
      <color rgb="FF0ABAB5"/>
      <color rgb="FF1713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152700</xdr:colOff>
      <xdr:row>0</xdr:row>
      <xdr:rowOff>30080</xdr:rowOff>
    </xdr:from>
    <xdr:ext cx="1429606" cy="631659"/>
    <xdr:pic>
      <xdr:nvPicPr>
        <xdr:cNvPr id="2" name="図 1">
          <a:extLst>
            <a:ext uri="{FF2B5EF4-FFF2-40B4-BE49-F238E27FC236}">
              <a16:creationId xmlns:a16="http://schemas.microsoft.com/office/drawing/2014/main" id="{3BD1B390-1B0C-4A4C-AB3C-6C607B3A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3900" y="30080"/>
          <a:ext cx="1429606" cy="631659"/>
        </a:xfrm>
        <a:prstGeom prst="rect">
          <a:avLst/>
        </a:prstGeom>
      </xdr:spPr>
    </xdr:pic>
    <xdr:clientData/>
  </xdr:oneCellAnchor>
  <xdr:twoCellAnchor>
    <xdr:from>
      <xdr:col>1</xdr:col>
      <xdr:colOff>106385</xdr:colOff>
      <xdr:row>18</xdr:row>
      <xdr:rowOff>185846</xdr:rowOff>
    </xdr:from>
    <xdr:to>
      <xdr:col>11</xdr:col>
      <xdr:colOff>78288</xdr:colOff>
      <xdr:row>25</xdr:row>
      <xdr:rowOff>8699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C5F43F4-B7DF-4A00-807E-247A5CCD91DA}"/>
            </a:ext>
          </a:extLst>
        </xdr:cNvPr>
        <xdr:cNvSpPr/>
      </xdr:nvSpPr>
      <xdr:spPr>
        <a:xfrm>
          <a:off x="773135" y="5189646"/>
          <a:ext cx="6639403" cy="1600853"/>
        </a:xfrm>
        <a:prstGeom prst="roundRect">
          <a:avLst>
            <a:gd name="adj" fmla="val 1595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500" b="1" i="0" u="none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♦北米向けサービスあります</a:t>
          </a:r>
          <a:br>
            <a:rPr lang="en-US" altLang="ja-JP" sz="1500" b="1" i="0" u="none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</a:br>
          <a:r>
            <a:rPr lang="ja-JP" altLang="en-US" sz="1500" b="1" i="0" u="none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♦中南米・カリブ海向け各地へ香港及び釜山経由のサービス</a:t>
          </a:r>
          <a:endParaRPr lang="en-US" altLang="ja-JP" sz="1500" b="1" i="0" u="none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♦欧州各国・アフリカ向け各</a:t>
          </a:r>
          <a:r>
            <a:rPr lang="ja-JP" altLang="en-US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地へ</a:t>
          </a:r>
          <a:r>
            <a:rPr lang="ja-JP" altLang="ja-JP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シンガポール・香港経由</a:t>
          </a:r>
          <a:r>
            <a:rPr lang="ja-JP" altLang="en-US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の</a:t>
          </a:r>
          <a:r>
            <a:rPr lang="ja-JP" altLang="ja-JP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サービス</a:t>
          </a:r>
          <a:br>
            <a:rPr lang="en-US" altLang="ja-JP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</a:br>
          <a:r>
            <a:rPr lang="ja-JP" altLang="en-US" sz="15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その他多数サービスを展開していますので、お問い合わせください。</a:t>
          </a:r>
          <a:endParaRPr lang="ja-JP" altLang="ja-JP" sz="15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500" u="none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8818</xdr:colOff>
      <xdr:row>26</xdr:row>
      <xdr:rowOff>0</xdr:rowOff>
    </xdr:from>
    <xdr:to>
      <xdr:col>6</xdr:col>
      <xdr:colOff>176389</xdr:colOff>
      <xdr:row>35</xdr:row>
      <xdr:rowOff>176388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15E48A0-5184-F56F-ADD7-01E43EDB9F1C}"/>
            </a:ext>
          </a:extLst>
        </xdr:cNvPr>
        <xdr:cNvSpPr/>
      </xdr:nvSpPr>
      <xdr:spPr>
        <a:xfrm>
          <a:off x="317499" y="5909028"/>
          <a:ext cx="3333751" cy="194027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0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PUSAN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183026</xdr:colOff>
      <xdr:row>0</xdr:row>
      <xdr:rowOff>26458</xdr:rowOff>
    </xdr:from>
    <xdr:to>
      <xdr:col>18</xdr:col>
      <xdr:colOff>682267</xdr:colOff>
      <xdr:row>0</xdr:row>
      <xdr:rowOff>684212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468F20-70FC-D8AA-13B3-3C367F4B6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964" y="26458"/>
          <a:ext cx="1485078" cy="648229"/>
        </a:xfrm>
        <a:prstGeom prst="rect">
          <a:avLst/>
        </a:prstGeom>
      </xdr:spPr>
    </xdr:pic>
    <xdr:clientData/>
  </xdr:twoCellAnchor>
  <xdr:twoCellAnchor>
    <xdr:from>
      <xdr:col>12</xdr:col>
      <xdr:colOff>2</xdr:colOff>
      <xdr:row>26</xdr:row>
      <xdr:rowOff>0</xdr:rowOff>
    </xdr:from>
    <xdr:to>
      <xdr:col>17</xdr:col>
      <xdr:colOff>255765</xdr:colOff>
      <xdr:row>36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A5A1247-4E95-46C8-94CE-6F3E8BA109D4}"/>
            </a:ext>
          </a:extLst>
        </xdr:cNvPr>
        <xdr:cNvSpPr/>
      </xdr:nvSpPr>
      <xdr:spPr>
        <a:xfrm>
          <a:off x="6685141" y="5909028"/>
          <a:ext cx="3448402" cy="195791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0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ECU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INCHEON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伊勢湾海運株式会社　西名港現業所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：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5EWD2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455-0848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1-6-1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0567-55-2711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052(661)6883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12</xdr:col>
      <xdr:colOff>185210</xdr:colOff>
      <xdr:row>27</xdr:row>
      <xdr:rowOff>26458</xdr:rowOff>
    </xdr:from>
    <xdr:to>
      <xdr:col>13</xdr:col>
      <xdr:colOff>282223</xdr:colOff>
      <xdr:row>29</xdr:row>
      <xdr:rowOff>2467</xdr:rowOff>
    </xdr:to>
    <xdr:pic>
      <xdr:nvPicPr>
        <xdr:cNvPr id="9" name="グラフィックス 8" descr="トラック 単色塗りつぶし">
          <a:extLst>
            <a:ext uri="{FF2B5EF4-FFF2-40B4-BE49-F238E27FC236}">
              <a16:creationId xmlns:a16="http://schemas.microsoft.com/office/drawing/2014/main" id="{2B4F0CD7-AE41-A63C-D50B-8FFCA300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64238" y="6217708"/>
          <a:ext cx="405693" cy="399343"/>
        </a:xfrm>
        <a:prstGeom prst="rect">
          <a:avLst/>
        </a:prstGeom>
      </xdr:spPr>
    </xdr:pic>
    <xdr:clientData/>
  </xdr:twoCellAnchor>
  <xdr:twoCellAnchor editAs="oneCell">
    <xdr:from>
      <xdr:col>1</xdr:col>
      <xdr:colOff>194025</xdr:colOff>
      <xdr:row>27</xdr:row>
      <xdr:rowOff>26457</xdr:rowOff>
    </xdr:from>
    <xdr:to>
      <xdr:col>1</xdr:col>
      <xdr:colOff>606069</xdr:colOff>
      <xdr:row>29</xdr:row>
      <xdr:rowOff>15167</xdr:rowOff>
    </xdr:to>
    <xdr:pic>
      <xdr:nvPicPr>
        <xdr:cNvPr id="11" name="グラフィックス 10" descr="トラック 単色塗りつぶし">
          <a:extLst>
            <a:ext uri="{FF2B5EF4-FFF2-40B4-BE49-F238E27FC236}">
              <a16:creationId xmlns:a16="http://schemas.microsoft.com/office/drawing/2014/main" id="{17C4D36C-A679-4D7D-86B3-16DF3A68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2706" y="6217707"/>
          <a:ext cx="405694" cy="405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423334</xdr:colOff>
      <xdr:row>0</xdr:row>
      <xdr:rowOff>29106</xdr:rowOff>
    </xdr:from>
    <xdr:to>
      <xdr:col>21</xdr:col>
      <xdr:colOff>282115</xdr:colOff>
      <xdr:row>0</xdr:row>
      <xdr:rowOff>681596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64811CB-005D-4F1E-BFA9-7024A6B3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1042" y="29106"/>
          <a:ext cx="1463215" cy="646140"/>
        </a:xfrm>
        <a:prstGeom prst="rect">
          <a:avLst/>
        </a:prstGeom>
      </xdr:spPr>
    </xdr:pic>
    <xdr:clientData/>
  </xdr:twoCellAnchor>
  <xdr:twoCellAnchor>
    <xdr:from>
      <xdr:col>9</xdr:col>
      <xdr:colOff>8820</xdr:colOff>
      <xdr:row>31</xdr:row>
      <xdr:rowOff>26458</xdr:rowOff>
    </xdr:from>
    <xdr:to>
      <xdr:col>16</xdr:col>
      <xdr:colOff>352778</xdr:colOff>
      <xdr:row>40</xdr:row>
      <xdr:rowOff>79375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70BEEC3-113A-41E8-B830-F474A9AC0B7F}"/>
            </a:ext>
          </a:extLst>
        </xdr:cNvPr>
        <xdr:cNvSpPr/>
      </xdr:nvSpPr>
      <xdr:spPr>
        <a:xfrm>
          <a:off x="5397501" y="7064375"/>
          <a:ext cx="5282846" cy="195791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HONG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KONG / KEELUNG / KAOHSIUNG / TAICHUNG 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9</xdr:col>
      <xdr:colOff>180798</xdr:colOff>
      <xdr:row>32</xdr:row>
      <xdr:rowOff>39689</xdr:rowOff>
    </xdr:from>
    <xdr:to>
      <xdr:col>10</xdr:col>
      <xdr:colOff>313090</xdr:colOff>
      <xdr:row>34</xdr:row>
      <xdr:rowOff>22049</xdr:rowOff>
    </xdr:to>
    <xdr:pic>
      <xdr:nvPicPr>
        <xdr:cNvPr id="9" name="グラフィックス 8" descr="トラック 単色塗りつぶし">
          <a:extLst>
            <a:ext uri="{FF2B5EF4-FFF2-40B4-BE49-F238E27FC236}">
              <a16:creationId xmlns:a16="http://schemas.microsoft.com/office/drawing/2014/main" id="{89750FD4-1A43-4723-A382-4ACFA879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69479" y="7289272"/>
          <a:ext cx="414514" cy="405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289914</xdr:colOff>
      <xdr:row>0</xdr:row>
      <xdr:rowOff>15876</xdr:rowOff>
    </xdr:from>
    <xdr:to>
      <xdr:col>21</xdr:col>
      <xdr:colOff>72849</xdr:colOff>
      <xdr:row>1</xdr:row>
      <xdr:rowOff>765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A1E886-47DD-4203-AE08-08D2FD67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2801" y="15876"/>
          <a:ext cx="1490593" cy="660735"/>
        </a:xfrm>
        <a:prstGeom prst="rect">
          <a:avLst/>
        </a:prstGeom>
      </xdr:spPr>
    </xdr:pic>
    <xdr:clientData/>
  </xdr:twoCellAnchor>
  <xdr:twoCellAnchor>
    <xdr:from>
      <xdr:col>1</xdr:col>
      <xdr:colOff>4098</xdr:colOff>
      <xdr:row>29</xdr:row>
      <xdr:rowOff>116269</xdr:rowOff>
    </xdr:from>
    <xdr:to>
      <xdr:col>6</xdr:col>
      <xdr:colOff>223591</xdr:colOff>
      <xdr:row>39</xdr:row>
      <xdr:rowOff>6616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A45E2BB-67CE-4069-A537-67228895B35A}"/>
            </a:ext>
          </a:extLst>
        </xdr:cNvPr>
        <xdr:cNvSpPr/>
      </xdr:nvSpPr>
      <xdr:spPr>
        <a:xfrm>
          <a:off x="295140" y="6730852"/>
          <a:ext cx="3606159" cy="2007014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SHANGHAI  / XINGANG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</xdr:col>
      <xdr:colOff>169929</xdr:colOff>
      <xdr:row>30</xdr:row>
      <xdr:rowOff>143100</xdr:rowOff>
    </xdr:from>
    <xdr:to>
      <xdr:col>1</xdr:col>
      <xdr:colOff>575623</xdr:colOff>
      <xdr:row>32</xdr:row>
      <xdr:rowOff>137386</xdr:rowOff>
    </xdr:to>
    <xdr:pic>
      <xdr:nvPicPr>
        <xdr:cNvPr id="7" name="グラフィックス 6" descr="トラック 単色塗りつぶし">
          <a:extLst>
            <a:ext uri="{FF2B5EF4-FFF2-40B4-BE49-F238E27FC236}">
              <a16:creationId xmlns:a16="http://schemas.microsoft.com/office/drawing/2014/main" id="{34643F9D-41C5-4EDB-8000-FAEF9A3F0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65070" y="6278452"/>
          <a:ext cx="405694" cy="405694"/>
        </a:xfrm>
        <a:prstGeom prst="rect">
          <a:avLst/>
        </a:prstGeom>
      </xdr:spPr>
    </xdr:pic>
    <xdr:clientData/>
  </xdr:twoCellAnchor>
  <xdr:twoCellAnchor>
    <xdr:from>
      <xdr:col>14</xdr:col>
      <xdr:colOff>26832</xdr:colOff>
      <xdr:row>29</xdr:row>
      <xdr:rowOff>125212</xdr:rowOff>
    </xdr:from>
    <xdr:to>
      <xdr:col>19</xdr:col>
      <xdr:colOff>259367</xdr:colOff>
      <xdr:row>39</xdr:row>
      <xdr:rowOff>26459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87950B6-8A63-4CBB-BBC2-233D0532906B}"/>
            </a:ext>
          </a:extLst>
        </xdr:cNvPr>
        <xdr:cNvSpPr/>
      </xdr:nvSpPr>
      <xdr:spPr>
        <a:xfrm>
          <a:off x="8116467" y="6739795"/>
          <a:ext cx="3645660" cy="2017914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ECU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DALIAN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伊勢湾海運株式会社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金城埠頭現業所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：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5DW09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455-0848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名古屋市金城埠頭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052-398-1812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052(661)1812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237006</xdr:colOff>
      <xdr:row>30</xdr:row>
      <xdr:rowOff>80493</xdr:rowOff>
    </xdr:from>
    <xdr:to>
      <xdr:col>15</xdr:col>
      <xdr:colOff>377990</xdr:colOff>
      <xdr:row>32</xdr:row>
      <xdr:rowOff>95259</xdr:rowOff>
    </xdr:to>
    <xdr:pic>
      <xdr:nvPicPr>
        <xdr:cNvPr id="9" name="グラフィックス 8" descr="トラック 単色塗りつぶし">
          <a:extLst>
            <a:ext uri="{FF2B5EF4-FFF2-40B4-BE49-F238E27FC236}">
              <a16:creationId xmlns:a16="http://schemas.microsoft.com/office/drawing/2014/main" id="{73E9CD3E-541F-470D-B040-CA7AAB82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353379" y="6989472"/>
          <a:ext cx="432950" cy="444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6638</xdr:colOff>
      <xdr:row>0</xdr:row>
      <xdr:rowOff>0</xdr:rowOff>
    </xdr:from>
    <xdr:to>
      <xdr:col>23</xdr:col>
      <xdr:colOff>268183</xdr:colOff>
      <xdr:row>0</xdr:row>
      <xdr:rowOff>660735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FE9F75-82AE-4C0C-A27C-E8A2A702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9138" y="0"/>
          <a:ext cx="1505087" cy="660735"/>
        </a:xfrm>
        <a:prstGeom prst="rect">
          <a:avLst/>
        </a:prstGeom>
      </xdr:spPr>
    </xdr:pic>
    <xdr:clientData/>
  </xdr:twoCellAnchor>
  <xdr:twoCellAnchor>
    <xdr:from>
      <xdr:col>1</xdr:col>
      <xdr:colOff>560034</xdr:colOff>
      <xdr:row>32</xdr:row>
      <xdr:rowOff>3</xdr:rowOff>
    </xdr:from>
    <xdr:to>
      <xdr:col>14</xdr:col>
      <xdr:colOff>52917</xdr:colOff>
      <xdr:row>41</xdr:row>
      <xdr:rowOff>39688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7CD8C8-E150-4965-A4D8-51AE96BE9BAA}"/>
            </a:ext>
          </a:extLst>
        </xdr:cNvPr>
        <xdr:cNvSpPr/>
      </xdr:nvSpPr>
      <xdr:spPr>
        <a:xfrm>
          <a:off x="903992" y="7249586"/>
          <a:ext cx="6914446" cy="194468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SINGAPORE 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及び経由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/ PORT KELANG/ PENANG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/ 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NHAVA SHEVA / NEW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DELIH CF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</xdr:col>
      <xdr:colOff>740834</xdr:colOff>
      <xdr:row>33</xdr:row>
      <xdr:rowOff>17637</xdr:rowOff>
    </xdr:from>
    <xdr:to>
      <xdr:col>1</xdr:col>
      <xdr:colOff>1146528</xdr:colOff>
      <xdr:row>34</xdr:row>
      <xdr:rowOff>205314</xdr:rowOff>
    </xdr:to>
    <xdr:pic>
      <xdr:nvPicPr>
        <xdr:cNvPr id="4" name="グラフィックス 3" descr="トラック 単色塗りつぶし">
          <a:extLst>
            <a:ext uri="{FF2B5EF4-FFF2-40B4-BE49-F238E27FC236}">
              <a16:creationId xmlns:a16="http://schemas.microsoft.com/office/drawing/2014/main" id="{4AE67946-0CE6-416D-AA7E-FA545D96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84792" y="7478887"/>
          <a:ext cx="405694" cy="399344"/>
        </a:xfrm>
        <a:prstGeom prst="rect">
          <a:avLst/>
        </a:prstGeom>
      </xdr:spPr>
    </xdr:pic>
    <xdr:clientData/>
  </xdr:twoCellAnchor>
  <xdr:twoCellAnchor>
    <xdr:from>
      <xdr:col>15</xdr:col>
      <xdr:colOff>1230311</xdr:colOff>
      <xdr:row>32</xdr:row>
      <xdr:rowOff>13229</xdr:rowOff>
    </xdr:from>
    <xdr:to>
      <xdr:col>23</xdr:col>
      <xdr:colOff>132291</xdr:colOff>
      <xdr:row>41</xdr:row>
      <xdr:rowOff>26459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DA02328-A9D6-4558-AE8F-A90AC6E2E09D}"/>
            </a:ext>
          </a:extLst>
        </xdr:cNvPr>
        <xdr:cNvSpPr/>
      </xdr:nvSpPr>
      <xdr:spPr>
        <a:xfrm>
          <a:off x="9286874" y="7262812"/>
          <a:ext cx="3201459" cy="191823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ECU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 PASIR GUDANG  CFS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伊勢湾海運株式会社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金城埠頭現業所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：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5DW09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455-0848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名古屋市金城埠頭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052-398-1812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052(661)1812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145521</xdr:colOff>
      <xdr:row>32</xdr:row>
      <xdr:rowOff>211666</xdr:rowOff>
    </xdr:from>
    <xdr:to>
      <xdr:col>18</xdr:col>
      <xdr:colOff>128680</xdr:colOff>
      <xdr:row>35</xdr:row>
      <xdr:rowOff>20728</xdr:rowOff>
    </xdr:to>
    <xdr:pic>
      <xdr:nvPicPr>
        <xdr:cNvPr id="6" name="グラフィックス 5" descr="トラック 単色塗りつぶし">
          <a:extLst>
            <a:ext uri="{FF2B5EF4-FFF2-40B4-BE49-F238E27FC236}">
              <a16:creationId xmlns:a16="http://schemas.microsoft.com/office/drawing/2014/main" id="{5C6B5798-83C8-4CD2-99B3-831361E0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485313" y="7461249"/>
          <a:ext cx="432950" cy="444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288859</xdr:colOff>
      <xdr:row>0</xdr:row>
      <xdr:rowOff>7056</xdr:rowOff>
    </xdr:from>
    <xdr:to>
      <xdr:col>22</xdr:col>
      <xdr:colOff>582083</xdr:colOff>
      <xdr:row>0</xdr:row>
      <xdr:rowOff>667791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B2DB67-30BF-4E14-95FF-D8E67B6E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2609" y="7056"/>
          <a:ext cx="1536766" cy="660735"/>
        </a:xfrm>
        <a:prstGeom prst="rect">
          <a:avLst/>
        </a:prstGeom>
      </xdr:spPr>
    </xdr:pic>
    <xdr:clientData/>
  </xdr:twoCellAnchor>
  <xdr:twoCellAnchor>
    <xdr:from>
      <xdr:col>1</xdr:col>
      <xdr:colOff>357190</xdr:colOff>
      <xdr:row>34</xdr:row>
      <xdr:rowOff>79375</xdr:rowOff>
    </xdr:from>
    <xdr:to>
      <xdr:col>15</xdr:col>
      <xdr:colOff>233717</xdr:colOff>
      <xdr:row>43</xdr:row>
      <xdr:rowOff>123471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1D6A4A7-6731-4ED7-86EF-29F13C91DA0A}"/>
            </a:ext>
          </a:extLst>
        </xdr:cNvPr>
        <xdr:cNvSpPr/>
      </xdr:nvSpPr>
      <xdr:spPr>
        <a:xfrm>
          <a:off x="674690" y="7328958"/>
          <a:ext cx="7893402" cy="194909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LAEM CHABANG/LAT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KRABANG/BANGKOK/JAKARTA/ HOCHIMINH/</a:t>
          </a:r>
          <a:r>
            <a:rPr lang="en-US" altLang="ja-JP" sz="1100" b="1" i="0" u="sng" baseline="0">
              <a:solidFill>
                <a:srgbClr val="00B05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HAIPHONG CF</a:t>
          </a:r>
          <a:r>
            <a:rPr lang="en-US" altLang="ja-JP" sz="1100" b="1" i="0" u="sng">
              <a:solidFill>
                <a:srgbClr val="00B05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</xdr:col>
      <xdr:colOff>511527</xdr:colOff>
      <xdr:row>35</xdr:row>
      <xdr:rowOff>52918</xdr:rowOff>
    </xdr:from>
    <xdr:to>
      <xdr:col>1</xdr:col>
      <xdr:colOff>926041</xdr:colOff>
      <xdr:row>37</xdr:row>
      <xdr:rowOff>28928</xdr:rowOff>
    </xdr:to>
    <xdr:pic>
      <xdr:nvPicPr>
        <xdr:cNvPr id="4" name="グラフィックス 3" descr="トラック 単色塗りつぶし">
          <a:extLst>
            <a:ext uri="{FF2B5EF4-FFF2-40B4-BE49-F238E27FC236}">
              <a16:creationId xmlns:a16="http://schemas.microsoft.com/office/drawing/2014/main" id="{21593945-4B88-4992-8A42-2FB02B0B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9027" y="7514168"/>
          <a:ext cx="414514" cy="399344"/>
        </a:xfrm>
        <a:prstGeom prst="rect">
          <a:avLst/>
        </a:prstGeom>
      </xdr:spPr>
    </xdr:pic>
    <xdr:clientData/>
  </xdr:twoCellAnchor>
  <xdr:twoCellAnchor>
    <xdr:from>
      <xdr:col>15</xdr:col>
      <xdr:colOff>1428751</xdr:colOff>
      <xdr:row>34</xdr:row>
      <xdr:rowOff>79375</xdr:rowOff>
    </xdr:from>
    <xdr:to>
      <xdr:col>22</xdr:col>
      <xdr:colOff>648229</xdr:colOff>
      <xdr:row>43</xdr:row>
      <xdr:rowOff>119063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FC4175A-B657-4665-92FE-36A3C877E833}"/>
            </a:ext>
          </a:extLst>
        </xdr:cNvPr>
        <xdr:cNvSpPr/>
      </xdr:nvSpPr>
      <xdr:spPr>
        <a:xfrm>
          <a:off x="9763126" y="7328958"/>
          <a:ext cx="4114270" cy="1944688"/>
        </a:xfrm>
        <a:prstGeom prst="roundRect">
          <a:avLst>
            <a:gd name="adj" fmla="val 1595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HAIPHONG 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貨物の神戸バンニング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CF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倉庫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en-US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佐野運輸株式会社　まや流通センター東棟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(NACCS):3DDN1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657-0854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兵庫県神戸市灘区摩耶埠頭内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078-805-6155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078-805-6158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15</xdr:col>
      <xdr:colOff>1613958</xdr:colOff>
      <xdr:row>35</xdr:row>
      <xdr:rowOff>39688</xdr:rowOff>
    </xdr:from>
    <xdr:to>
      <xdr:col>15</xdr:col>
      <xdr:colOff>2028738</xdr:colOff>
      <xdr:row>37</xdr:row>
      <xdr:rowOff>40517</xdr:rowOff>
    </xdr:to>
    <xdr:pic>
      <xdr:nvPicPr>
        <xdr:cNvPr id="6" name="グラフィックス 5" descr="トラック 単色塗りつぶし">
          <a:extLst>
            <a:ext uri="{FF2B5EF4-FFF2-40B4-BE49-F238E27FC236}">
              <a16:creationId xmlns:a16="http://schemas.microsoft.com/office/drawing/2014/main" id="{3DF3F29A-55A9-4769-B57E-7246222E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948333" y="7500938"/>
          <a:ext cx="414780" cy="4241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637164</xdr:colOff>
      <xdr:row>0</xdr:row>
      <xdr:rowOff>15876</xdr:rowOff>
    </xdr:from>
    <xdr:ext cx="1495412" cy="660735"/>
    <xdr:pic>
      <xdr:nvPicPr>
        <xdr:cNvPr id="4" name="図 3">
          <a:extLst>
            <a:ext uri="{FF2B5EF4-FFF2-40B4-BE49-F238E27FC236}">
              <a16:creationId xmlns:a16="http://schemas.microsoft.com/office/drawing/2014/main" id="{2AD95EA8-6BDB-4560-9135-2105BFF4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974" y="15876"/>
          <a:ext cx="1495412" cy="660735"/>
        </a:xfrm>
        <a:prstGeom prst="rect">
          <a:avLst/>
        </a:prstGeom>
      </xdr:spPr>
    </xdr:pic>
    <xdr:clientData/>
  </xdr:oneCellAnchor>
  <xdr:twoCellAnchor>
    <xdr:from>
      <xdr:col>3</xdr:col>
      <xdr:colOff>35775</xdr:colOff>
      <xdr:row>31</xdr:row>
      <xdr:rowOff>8943</xdr:rowOff>
    </xdr:from>
    <xdr:to>
      <xdr:col>10</xdr:col>
      <xdr:colOff>375634</xdr:colOff>
      <xdr:row>41</xdr:row>
      <xdr:rowOff>62606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80BA2A-9411-40EA-ABCD-2B4DA97E8814}"/>
            </a:ext>
          </a:extLst>
        </xdr:cNvPr>
        <xdr:cNvSpPr/>
      </xdr:nvSpPr>
      <xdr:spPr>
        <a:xfrm>
          <a:off x="2226972" y="6332112"/>
          <a:ext cx="3881549" cy="1931832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中南米及び経由</a:t>
          </a:r>
          <a:r>
            <a:rPr lang="ja-JP" altLang="en-US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/ </a:t>
          </a:r>
          <a:r>
            <a:rPr lang="ja-JP" altLang="en-US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中近東及び経由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CF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3</xdr:col>
      <xdr:colOff>187817</xdr:colOff>
      <xdr:row>32</xdr:row>
      <xdr:rowOff>62605</xdr:rowOff>
    </xdr:from>
    <xdr:to>
      <xdr:col>3</xdr:col>
      <xdr:colOff>593511</xdr:colOff>
      <xdr:row>34</xdr:row>
      <xdr:rowOff>56891</xdr:rowOff>
    </xdr:to>
    <xdr:pic>
      <xdr:nvPicPr>
        <xdr:cNvPr id="3" name="グラフィックス 2" descr="トラック 単色塗りつぶし">
          <a:extLst>
            <a:ext uri="{FF2B5EF4-FFF2-40B4-BE49-F238E27FC236}">
              <a16:creationId xmlns:a16="http://schemas.microsoft.com/office/drawing/2014/main" id="{C96C034A-1FF0-4A8B-80DC-E6005209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9014" y="6573591"/>
          <a:ext cx="405694" cy="405694"/>
        </a:xfrm>
        <a:prstGeom prst="rect">
          <a:avLst/>
        </a:prstGeom>
      </xdr:spPr>
    </xdr:pic>
    <xdr:clientData/>
  </xdr:twoCellAnchor>
  <xdr:twoCellAnchor>
    <xdr:from>
      <xdr:col>12</xdr:col>
      <xdr:colOff>813875</xdr:colOff>
      <xdr:row>31</xdr:row>
      <xdr:rowOff>17887</xdr:rowOff>
    </xdr:from>
    <xdr:to>
      <xdr:col>17</xdr:col>
      <xdr:colOff>581339</xdr:colOff>
      <xdr:row>41</xdr:row>
      <xdr:rowOff>62605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2FB031F-96B1-408E-91C7-5570A0DB60D2}"/>
            </a:ext>
          </a:extLst>
        </xdr:cNvPr>
        <xdr:cNvSpPr/>
      </xdr:nvSpPr>
      <xdr:spPr>
        <a:xfrm>
          <a:off x="7503734" y="6341056"/>
          <a:ext cx="3881549" cy="192288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横浜バンニング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CFS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倉庫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コクサイエアロマリン株式会社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(NACCS):2DW67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231-0023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神奈川県横浜市中央区山下町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277-2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045-650-3580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045-681-6560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13</xdr:col>
      <xdr:colOff>160986</xdr:colOff>
      <xdr:row>32</xdr:row>
      <xdr:rowOff>44719</xdr:rowOff>
    </xdr:from>
    <xdr:to>
      <xdr:col>13</xdr:col>
      <xdr:colOff>575766</xdr:colOff>
      <xdr:row>34</xdr:row>
      <xdr:rowOff>41599</xdr:rowOff>
    </xdr:to>
    <xdr:pic>
      <xdr:nvPicPr>
        <xdr:cNvPr id="6" name="グラフィックス 5" descr="トラック 単色塗りつぶし">
          <a:extLst>
            <a:ext uri="{FF2B5EF4-FFF2-40B4-BE49-F238E27FC236}">
              <a16:creationId xmlns:a16="http://schemas.microsoft.com/office/drawing/2014/main" id="{88A95714-F72F-4343-A312-E6E41F44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673662" y="6555705"/>
          <a:ext cx="414780" cy="408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546601</xdr:colOff>
      <xdr:row>0</xdr:row>
      <xdr:rowOff>15876</xdr:rowOff>
    </xdr:from>
    <xdr:ext cx="1495412" cy="660735"/>
    <xdr:pic>
      <xdr:nvPicPr>
        <xdr:cNvPr id="4" name="図 3">
          <a:extLst>
            <a:ext uri="{FF2B5EF4-FFF2-40B4-BE49-F238E27FC236}">
              <a16:creationId xmlns:a16="http://schemas.microsoft.com/office/drawing/2014/main" id="{3347EA0E-1A5E-4C96-89DF-EADCEF0E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3007" y="15876"/>
          <a:ext cx="1495412" cy="660735"/>
        </a:xfrm>
        <a:prstGeom prst="rect">
          <a:avLst/>
        </a:prstGeom>
      </xdr:spPr>
    </xdr:pic>
    <xdr:clientData/>
  </xdr:oneCellAnchor>
  <xdr:twoCellAnchor>
    <xdr:from>
      <xdr:col>4</xdr:col>
      <xdr:colOff>39689</xdr:colOff>
      <xdr:row>28</xdr:row>
      <xdr:rowOff>150811</xdr:rowOff>
    </xdr:from>
    <xdr:to>
      <xdr:col>10</xdr:col>
      <xdr:colOff>539750</xdr:colOff>
      <xdr:row>37</xdr:row>
      <xdr:rowOff>166686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D2E1CA8-8DA9-4480-93F7-8DAFD654B94F}"/>
            </a:ext>
          </a:extLst>
        </xdr:cNvPr>
        <xdr:cNvSpPr/>
      </xdr:nvSpPr>
      <xdr:spPr>
        <a:xfrm>
          <a:off x="2790033" y="6413499"/>
          <a:ext cx="3357561" cy="194468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ISTANBUL / GENOA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CF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 </a:t>
          </a:r>
          <a:r>
            <a:rPr lang="ja-JP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搬入先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株式会社　上組 　飛島複合倉庫　（倉庫棟）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(NACCS):5EWK5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490-1446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愛知県海部郡飛島村東浜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1-5-4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0567(31)7501 / 7502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0567(31)7505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13</xdr:col>
      <xdr:colOff>39687</xdr:colOff>
      <xdr:row>28</xdr:row>
      <xdr:rowOff>190500</xdr:rowOff>
    </xdr:from>
    <xdr:to>
      <xdr:col>18</xdr:col>
      <xdr:colOff>293687</xdr:colOff>
      <xdr:row>37</xdr:row>
      <xdr:rowOff>178594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004D05-82A8-4ADE-A86C-DC562BD99F74}"/>
            </a:ext>
          </a:extLst>
        </xdr:cNvPr>
        <xdr:cNvSpPr/>
      </xdr:nvSpPr>
      <xdr:spPr>
        <a:xfrm>
          <a:off x="7385843" y="6453188"/>
          <a:ext cx="3587750" cy="191690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 信永海運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             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神戸バンニング</a:t>
          </a:r>
          <a:r>
            <a:rPr lang="en-US" altLang="ja-JP" sz="1100" b="1" i="0" u="sng" baseline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CF</a:t>
          </a:r>
          <a:r>
            <a:rPr lang="en-US" altLang="ja-JP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</a:t>
          </a:r>
          <a:r>
            <a:rPr lang="ja-JP" altLang="en-US" sz="1100" b="1" i="0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倉庫</a:t>
          </a:r>
          <a:r>
            <a:rPr lang="ja-JP" altLang="ja-JP" sz="1100" b="1" u="sng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en-US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佐野運輸株式会社　まや流通センター東棟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eaLnBrk="1" fontAlgn="auto" latinLnBrk="0" hangingPunct="1"/>
          <a:r>
            <a:rPr lang="ja-JP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保税地域コード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(NACCS):3DDN1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ja-JP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657-0854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兵庫県神戸市灘区摩耶埠頭内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TEL: 078-805-6155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lang="en-US" altLang="ja-JP" sz="1100" b="0" i="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FAX: 078-805-6158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lang="ja-JP" altLang="ja-JP" sz="1100">
            <a:solidFill>
              <a:sysClr val="windowText" lastClr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ja-JP" altLang="en-US" sz="1000" kern="12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4</xdr:col>
      <xdr:colOff>226219</xdr:colOff>
      <xdr:row>29</xdr:row>
      <xdr:rowOff>178594</xdr:rowOff>
    </xdr:from>
    <xdr:to>
      <xdr:col>4</xdr:col>
      <xdr:colOff>631913</xdr:colOff>
      <xdr:row>31</xdr:row>
      <xdr:rowOff>171538</xdr:rowOff>
    </xdr:to>
    <xdr:pic>
      <xdr:nvPicPr>
        <xdr:cNvPr id="5" name="グラフィックス 4" descr="トラック 単色塗りつぶし">
          <a:extLst>
            <a:ext uri="{FF2B5EF4-FFF2-40B4-BE49-F238E27FC236}">
              <a16:creationId xmlns:a16="http://schemas.microsoft.com/office/drawing/2014/main" id="{E733F3D3-B028-4606-9FE4-5B4E35BD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6563" y="6655594"/>
          <a:ext cx="405694" cy="421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218280</xdr:colOff>
      <xdr:row>29</xdr:row>
      <xdr:rowOff>186532</xdr:rowOff>
    </xdr:from>
    <xdr:to>
      <xdr:col>13</xdr:col>
      <xdr:colOff>633060</xdr:colOff>
      <xdr:row>31</xdr:row>
      <xdr:rowOff>182070</xdr:rowOff>
    </xdr:to>
    <xdr:pic>
      <xdr:nvPicPr>
        <xdr:cNvPr id="6" name="グラフィックス 5" descr="トラック 単色塗りつぶし">
          <a:extLst>
            <a:ext uri="{FF2B5EF4-FFF2-40B4-BE49-F238E27FC236}">
              <a16:creationId xmlns:a16="http://schemas.microsoft.com/office/drawing/2014/main" id="{3382BA90-D358-4879-8806-F2B13926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564436" y="6663532"/>
          <a:ext cx="414780" cy="424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cbkg@japanstar.co.jp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japanstar.co.jp/" TargetMode="External"/><Relationship Id="rId1" Type="http://schemas.openxmlformats.org/officeDocument/2006/relationships/hyperlink" Target="https://www.japanstar.co.jp/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CF05-003B-47F3-A114-A924F9E02C43}">
  <dimension ref="A1:AC48"/>
  <sheetViews>
    <sheetView tabSelected="1" view="pageBreakPreview" zoomScale="99" zoomScaleNormal="100" zoomScaleSheetLayoutView="99" zoomScalePageLayoutView="59" workbookViewId="0">
      <selection activeCell="J3" sqref="J3"/>
    </sheetView>
  </sheetViews>
  <sheetFormatPr defaultColWidth="3.33203125" defaultRowHeight="18"/>
  <cols>
    <col min="1" max="14" width="8.75" style="28" customWidth="1"/>
    <col min="15" max="15" width="6.58203125" style="50" customWidth="1"/>
    <col min="16" max="17" width="6.58203125" style="28" customWidth="1"/>
    <col min="18" max="28" width="6.75" style="28" customWidth="1"/>
    <col min="29" max="29" width="6.25" style="28" customWidth="1"/>
    <col min="30" max="16384" width="3.33203125" style="28"/>
  </cols>
  <sheetData>
    <row r="1" spans="1:29" s="130" customFormat="1" ht="54" customHeight="1" thickBot="1">
      <c r="A1" s="358" t="s">
        <v>286</v>
      </c>
      <c r="B1" s="358"/>
      <c r="C1" s="358"/>
      <c r="D1" s="241"/>
      <c r="E1" s="242" t="s">
        <v>189</v>
      </c>
      <c r="F1" s="241"/>
      <c r="G1" s="201"/>
      <c r="H1" s="201"/>
      <c r="I1" s="201"/>
      <c r="J1" s="201"/>
      <c r="K1" s="201"/>
      <c r="L1" s="201"/>
      <c r="M1" s="201"/>
      <c r="N1" s="201"/>
      <c r="O1" s="138"/>
      <c r="P1" s="138"/>
      <c r="Q1" s="138"/>
      <c r="R1" s="152"/>
      <c r="S1" s="153"/>
      <c r="T1" s="153"/>
      <c r="U1" s="137"/>
      <c r="V1" s="137"/>
      <c r="W1" s="137"/>
      <c r="X1" s="137"/>
      <c r="Y1" s="137"/>
      <c r="Z1" s="137"/>
      <c r="AA1" s="137"/>
      <c r="AB1" s="137"/>
      <c r="AC1" s="202" t="s">
        <v>166</v>
      </c>
    </row>
    <row r="2" spans="1:29" ht="20.149999999999999" customHeight="1">
      <c r="T2" s="185"/>
      <c r="Z2" s="359" t="s">
        <v>130</v>
      </c>
      <c r="AA2" s="359"/>
      <c r="AB2" s="359"/>
      <c r="AC2" s="359"/>
    </row>
    <row r="3" spans="1:29" ht="20.149999999999999" customHeight="1">
      <c r="Z3" s="360"/>
      <c r="AA3" s="360"/>
      <c r="AB3" s="360"/>
      <c r="AC3" s="360"/>
    </row>
    <row r="4" spans="1:29" ht="20.149999999999999" customHeight="1">
      <c r="C4" s="306"/>
      <c r="D4" s="306"/>
      <c r="E4" s="210"/>
      <c r="F4" s="210"/>
      <c r="G4" s="210"/>
      <c r="Z4" s="360"/>
      <c r="AA4" s="360"/>
      <c r="AB4" s="360"/>
      <c r="AC4" s="360"/>
    </row>
    <row r="5" spans="1:29" ht="20.149999999999999" customHeight="1">
      <c r="B5" s="307" t="s">
        <v>210</v>
      </c>
      <c r="AC5" s="239"/>
    </row>
    <row r="6" spans="1:29" ht="20.149999999999999" customHeight="1">
      <c r="B6" s="205"/>
      <c r="M6" s="50"/>
      <c r="AC6" s="208"/>
    </row>
    <row r="7" spans="1:29" ht="20.149999999999999" customHeight="1">
      <c r="A7" s="203"/>
      <c r="B7" s="307" t="s">
        <v>211</v>
      </c>
      <c r="C7" s="306"/>
      <c r="D7" s="306"/>
      <c r="E7" s="210"/>
      <c r="F7" s="210"/>
      <c r="G7" s="210"/>
      <c r="N7" s="203" t="s">
        <v>149</v>
      </c>
      <c r="O7" s="28"/>
      <c r="Y7" s="206"/>
      <c r="Z7" s="206"/>
      <c r="AA7" s="206"/>
      <c r="AB7" s="207"/>
      <c r="AC7" s="208"/>
    </row>
    <row r="8" spans="1:29" s="210" customFormat="1" ht="20.149999999999999" customHeight="1">
      <c r="A8" s="205"/>
      <c r="C8" s="306"/>
      <c r="D8" s="306"/>
      <c r="F8" s="308"/>
      <c r="H8" s="28"/>
      <c r="I8" s="28"/>
      <c r="J8" s="28"/>
      <c r="K8" s="28"/>
      <c r="L8" s="28"/>
      <c r="N8" s="54"/>
      <c r="O8" s="50"/>
      <c r="P8" s="28"/>
      <c r="Q8" s="28"/>
      <c r="R8" s="28"/>
      <c r="S8" s="28"/>
      <c r="T8" s="28"/>
      <c r="U8" s="28"/>
      <c r="V8" s="28"/>
      <c r="W8" s="28"/>
      <c r="X8" s="28"/>
      <c r="Y8" s="309"/>
      <c r="Z8" s="28"/>
      <c r="AA8" s="28"/>
      <c r="AB8" s="28"/>
      <c r="AC8" s="239"/>
    </row>
    <row r="9" spans="1:29" ht="20.149999999999999" customHeight="1">
      <c r="A9" s="205"/>
      <c r="B9" s="307" t="s">
        <v>212</v>
      </c>
      <c r="C9" s="210"/>
      <c r="D9" s="210"/>
      <c r="E9" s="210"/>
      <c r="F9" s="308"/>
      <c r="G9" s="210"/>
      <c r="H9" s="205"/>
      <c r="I9" s="205"/>
      <c r="J9" s="205"/>
      <c r="N9" s="211" t="s">
        <v>111</v>
      </c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310"/>
      <c r="Z9" s="212"/>
      <c r="AA9" s="212"/>
      <c r="AB9" s="212"/>
      <c r="AC9" s="210"/>
    </row>
    <row r="10" spans="1:29" ht="20.149999999999999" customHeight="1">
      <c r="A10" s="311"/>
      <c r="B10" s="209" t="s">
        <v>213</v>
      </c>
      <c r="K10" s="312"/>
      <c r="L10" s="312"/>
      <c r="N10" s="213"/>
      <c r="O10" s="214"/>
      <c r="P10" s="215"/>
      <c r="Q10" s="213" t="s">
        <v>112</v>
      </c>
      <c r="R10" s="214"/>
      <c r="S10" s="214"/>
      <c r="T10" s="215"/>
      <c r="U10" s="361" t="s">
        <v>225</v>
      </c>
      <c r="V10" s="362"/>
      <c r="W10" s="362"/>
      <c r="X10" s="363"/>
      <c r="Y10" s="361" t="s">
        <v>287</v>
      </c>
      <c r="Z10" s="362"/>
      <c r="AA10" s="362"/>
      <c r="AB10" s="363"/>
    </row>
    <row r="11" spans="1:29" ht="20.149999999999999" customHeight="1">
      <c r="A11" s="313"/>
      <c r="B11" s="314" t="s">
        <v>214</v>
      </c>
      <c r="C11" s="315"/>
      <c r="D11" s="315"/>
      <c r="E11" s="315"/>
      <c r="F11" s="316" t="s">
        <v>215</v>
      </c>
      <c r="G11" s="316"/>
      <c r="H11" s="315"/>
      <c r="I11" s="311"/>
      <c r="J11" s="311"/>
      <c r="K11" s="312"/>
      <c r="L11" s="312"/>
      <c r="N11" s="216" t="s">
        <v>113</v>
      </c>
      <c r="O11" s="28"/>
      <c r="Q11" s="217" t="s">
        <v>122</v>
      </c>
      <c r="U11" s="364">
        <v>19</v>
      </c>
      <c r="V11" s="365"/>
      <c r="W11" s="219" t="s">
        <v>100</v>
      </c>
      <c r="X11" s="220" t="s">
        <v>101</v>
      </c>
      <c r="Y11" s="364">
        <v>18</v>
      </c>
      <c r="Z11" s="365"/>
      <c r="AA11" s="219" t="s">
        <v>100</v>
      </c>
      <c r="AB11" s="220" t="s">
        <v>101</v>
      </c>
    </row>
    <row r="12" spans="1:29" ht="20.149999999999999" customHeight="1">
      <c r="A12" s="313"/>
      <c r="B12" s="314" t="s">
        <v>216</v>
      </c>
      <c r="C12" s="315"/>
      <c r="D12" s="315"/>
      <c r="E12" s="315"/>
      <c r="F12" s="316" t="s">
        <v>217</v>
      </c>
      <c r="G12" s="316"/>
      <c r="H12" s="315"/>
      <c r="I12" s="311"/>
      <c r="J12" s="311"/>
      <c r="K12" s="312"/>
      <c r="L12" s="312"/>
      <c r="N12" s="217" t="s">
        <v>114</v>
      </c>
      <c r="O12" s="221"/>
      <c r="P12" s="221"/>
      <c r="Q12" s="222" t="s">
        <v>122</v>
      </c>
      <c r="R12" s="221"/>
      <c r="S12" s="221"/>
      <c r="T12" s="221"/>
      <c r="U12" s="364">
        <v>0</v>
      </c>
      <c r="V12" s="365"/>
      <c r="W12" s="224" t="s">
        <v>100</v>
      </c>
      <c r="X12" s="225" t="s">
        <v>101</v>
      </c>
      <c r="Y12" s="364">
        <v>0</v>
      </c>
      <c r="Z12" s="365"/>
      <c r="AA12" s="224" t="s">
        <v>100</v>
      </c>
      <c r="AB12" s="225" t="s">
        <v>101</v>
      </c>
    </row>
    <row r="13" spans="1:29" ht="20.149999999999999" customHeight="1">
      <c r="A13" s="311"/>
      <c r="B13" s="314" t="s">
        <v>218</v>
      </c>
      <c r="C13" s="315"/>
      <c r="D13" s="315"/>
      <c r="E13" s="315"/>
      <c r="F13" s="316" t="s">
        <v>285</v>
      </c>
      <c r="G13" s="316"/>
      <c r="H13" s="315"/>
      <c r="I13" s="311"/>
      <c r="J13" s="311"/>
      <c r="K13" s="312"/>
      <c r="L13" s="312"/>
      <c r="N13" s="216" t="s">
        <v>116</v>
      </c>
      <c r="O13" s="28"/>
      <c r="Q13" s="216" t="s">
        <v>163</v>
      </c>
      <c r="U13" s="366">
        <v>8</v>
      </c>
      <c r="V13" s="367"/>
      <c r="W13" s="219" t="s">
        <v>100</v>
      </c>
      <c r="X13" s="220" t="s">
        <v>101</v>
      </c>
      <c r="Y13" s="366">
        <v>8</v>
      </c>
      <c r="Z13" s="367"/>
      <c r="AA13" s="219" t="s">
        <v>100</v>
      </c>
      <c r="AB13" s="220" t="s">
        <v>101</v>
      </c>
    </row>
    <row r="14" spans="1:29" ht="20.149999999999999" customHeight="1">
      <c r="A14" s="205"/>
      <c r="B14" s="314" t="s">
        <v>219</v>
      </c>
      <c r="C14" s="315"/>
      <c r="D14" s="315"/>
      <c r="E14" s="315"/>
      <c r="F14" s="316"/>
      <c r="G14" s="315"/>
      <c r="H14" s="315"/>
      <c r="I14" s="311"/>
      <c r="J14" s="311"/>
      <c r="N14" s="216"/>
      <c r="O14" s="28"/>
      <c r="Q14" s="216" t="s">
        <v>128</v>
      </c>
      <c r="U14" s="368">
        <v>12</v>
      </c>
      <c r="V14" s="369"/>
      <c r="W14" s="219" t="s">
        <v>100</v>
      </c>
      <c r="X14" s="220" t="s">
        <v>101</v>
      </c>
      <c r="Y14" s="368">
        <v>12</v>
      </c>
      <c r="Z14" s="369"/>
      <c r="AA14" s="219" t="s">
        <v>100</v>
      </c>
      <c r="AB14" s="220" t="s">
        <v>101</v>
      </c>
    </row>
    <row r="15" spans="1:29" ht="20.149999999999999" customHeight="1">
      <c r="A15" s="205"/>
      <c r="B15" s="314" t="s">
        <v>220</v>
      </c>
      <c r="C15" s="315"/>
      <c r="D15" s="316"/>
      <c r="E15" s="315"/>
      <c r="F15" s="315"/>
      <c r="G15" s="315"/>
      <c r="H15" s="315"/>
      <c r="I15" s="311"/>
      <c r="N15" s="216"/>
      <c r="O15" s="28"/>
      <c r="Q15" s="216" t="s">
        <v>188</v>
      </c>
      <c r="U15" s="368">
        <v>16</v>
      </c>
      <c r="V15" s="369"/>
      <c r="W15" s="219" t="s">
        <v>100</v>
      </c>
      <c r="X15" s="220" t="s">
        <v>101</v>
      </c>
      <c r="Y15" s="368">
        <v>16</v>
      </c>
      <c r="Z15" s="369"/>
      <c r="AA15" s="219" t="s">
        <v>100</v>
      </c>
      <c r="AB15" s="220" t="s">
        <v>101</v>
      </c>
    </row>
    <row r="16" spans="1:29" ht="20.149999999999999" customHeight="1">
      <c r="A16" s="205"/>
      <c r="N16" s="216"/>
      <c r="O16" s="28"/>
      <c r="Q16" s="222" t="s">
        <v>129</v>
      </c>
      <c r="U16" s="370">
        <v>14</v>
      </c>
      <c r="V16" s="371"/>
      <c r="W16" s="219" t="s">
        <v>100</v>
      </c>
      <c r="X16" s="220" t="s">
        <v>101</v>
      </c>
      <c r="Y16" s="370">
        <v>14</v>
      </c>
      <c r="Z16" s="371"/>
      <c r="AA16" s="219" t="s">
        <v>100</v>
      </c>
      <c r="AB16" s="220" t="s">
        <v>101</v>
      </c>
    </row>
    <row r="17" spans="1:29" ht="20.149999999999999" customHeight="1">
      <c r="A17" s="205"/>
      <c r="B17" s="317" t="s">
        <v>221</v>
      </c>
      <c r="C17" s="204"/>
      <c r="D17" s="204"/>
      <c r="E17" s="204"/>
      <c r="F17" s="204"/>
      <c r="G17" s="204"/>
      <c r="H17" s="204"/>
      <c r="I17" s="205"/>
      <c r="J17" s="318"/>
      <c r="K17" s="205"/>
      <c r="L17" s="204"/>
      <c r="N17" s="227" t="s">
        <v>118</v>
      </c>
      <c r="O17" s="228"/>
      <c r="P17" s="228"/>
      <c r="Q17" s="227" t="s">
        <v>119</v>
      </c>
      <c r="R17" s="228"/>
      <c r="S17" s="228"/>
      <c r="T17" s="228"/>
      <c r="U17" s="366">
        <v>8</v>
      </c>
      <c r="V17" s="367"/>
      <c r="W17" s="229" t="s">
        <v>100</v>
      </c>
      <c r="X17" s="230" t="s">
        <v>101</v>
      </c>
      <c r="Y17" s="366">
        <v>8</v>
      </c>
      <c r="Z17" s="367"/>
      <c r="AA17" s="229" t="s">
        <v>100</v>
      </c>
      <c r="AB17" s="230" t="s">
        <v>101</v>
      </c>
    </row>
    <row r="18" spans="1:29" ht="20.149999999999999" customHeight="1">
      <c r="A18" s="205"/>
      <c r="B18" s="317" t="s">
        <v>222</v>
      </c>
      <c r="N18" s="216"/>
      <c r="O18" s="28"/>
      <c r="Q18" s="216" t="s">
        <v>120</v>
      </c>
      <c r="U18" s="368">
        <v>20</v>
      </c>
      <c r="V18" s="369"/>
      <c r="W18" s="219" t="s">
        <v>100</v>
      </c>
      <c r="X18" s="220" t="s">
        <v>101</v>
      </c>
      <c r="Y18" s="368">
        <v>20</v>
      </c>
      <c r="Z18" s="369"/>
      <c r="AA18" s="219" t="s">
        <v>100</v>
      </c>
      <c r="AB18" s="220" t="s">
        <v>101</v>
      </c>
    </row>
    <row r="19" spans="1:29" ht="20.149999999999999" customHeight="1">
      <c r="A19" s="205"/>
      <c r="N19" s="216"/>
      <c r="O19" s="28"/>
      <c r="Q19" s="216" t="s">
        <v>128</v>
      </c>
      <c r="U19" s="368">
        <v>60</v>
      </c>
      <c r="V19" s="369"/>
      <c r="W19" s="219" t="s">
        <v>100</v>
      </c>
      <c r="X19" s="220" t="s">
        <v>101</v>
      </c>
      <c r="Y19" s="368">
        <v>60</v>
      </c>
      <c r="Z19" s="369"/>
      <c r="AA19" s="219" t="s">
        <v>100</v>
      </c>
      <c r="AB19" s="220" t="s">
        <v>101</v>
      </c>
    </row>
    <row r="20" spans="1:29" ht="20.149999999999999" customHeight="1">
      <c r="A20" s="205"/>
      <c r="N20" s="216"/>
      <c r="O20" s="28"/>
      <c r="Q20" s="216" t="s">
        <v>188</v>
      </c>
      <c r="U20" s="368">
        <v>130</v>
      </c>
      <c r="V20" s="369"/>
      <c r="W20" s="219" t="s">
        <v>100</v>
      </c>
      <c r="X20" s="220" t="s">
        <v>101</v>
      </c>
      <c r="Y20" s="368">
        <v>130</v>
      </c>
      <c r="Z20" s="369"/>
      <c r="AA20" s="219" t="s">
        <v>100</v>
      </c>
      <c r="AB20" s="220" t="s">
        <v>101</v>
      </c>
    </row>
    <row r="21" spans="1:29" ht="20.149999999999999" customHeight="1">
      <c r="B21" s="319"/>
      <c r="C21" s="204"/>
      <c r="D21" s="204"/>
      <c r="E21" s="204"/>
      <c r="F21" s="204"/>
      <c r="G21" s="204"/>
      <c r="H21" s="204"/>
      <c r="I21" s="205"/>
      <c r="J21" s="318"/>
      <c r="K21" s="204"/>
      <c r="L21" s="210"/>
      <c r="N21" s="222"/>
      <c r="O21" s="231"/>
      <c r="P21" s="231"/>
      <c r="Q21" s="222" t="s">
        <v>129</v>
      </c>
      <c r="R21" s="231"/>
      <c r="S21" s="231"/>
      <c r="T21" s="231"/>
      <c r="U21" s="370">
        <v>110</v>
      </c>
      <c r="V21" s="371"/>
      <c r="W21" s="233" t="s">
        <v>100</v>
      </c>
      <c r="X21" s="234" t="s">
        <v>101</v>
      </c>
      <c r="Y21" s="370">
        <v>110</v>
      </c>
      <c r="Z21" s="371"/>
      <c r="AA21" s="233" t="s">
        <v>100</v>
      </c>
      <c r="AB21" s="234" t="s">
        <v>101</v>
      </c>
    </row>
    <row r="22" spans="1:29" ht="20.149999999999999" customHeight="1">
      <c r="B22" s="211"/>
      <c r="C22" s="211"/>
      <c r="D22" s="211"/>
      <c r="E22" s="211"/>
      <c r="F22" s="211"/>
      <c r="G22" s="211"/>
      <c r="H22" s="211"/>
      <c r="I22" s="320"/>
      <c r="J22" s="321"/>
      <c r="K22" s="318"/>
      <c r="N22" s="216" t="s">
        <v>121</v>
      </c>
      <c r="O22" s="28"/>
      <c r="Q22" s="216" t="s">
        <v>122</v>
      </c>
      <c r="U22" s="216"/>
      <c r="V22" s="218" t="s">
        <v>102</v>
      </c>
      <c r="W22" s="219" t="s">
        <v>100</v>
      </c>
      <c r="X22" s="220" t="s">
        <v>101</v>
      </c>
      <c r="Y22" s="216"/>
      <c r="Z22" s="218" t="s">
        <v>102</v>
      </c>
      <c r="AA22" s="219" t="s">
        <v>100</v>
      </c>
      <c r="AB22" s="220" t="s">
        <v>101</v>
      </c>
    </row>
    <row r="23" spans="1:29" ht="20.149999999999999" customHeight="1">
      <c r="N23" s="227" t="s">
        <v>123</v>
      </c>
      <c r="O23" s="228"/>
      <c r="P23" s="228"/>
      <c r="Q23" s="227" t="s">
        <v>164</v>
      </c>
      <c r="R23" s="228"/>
      <c r="S23" s="228"/>
      <c r="T23" s="228"/>
      <c r="U23" s="227"/>
      <c r="V23" s="235" t="s">
        <v>103</v>
      </c>
      <c r="W23" s="229" t="s">
        <v>100</v>
      </c>
      <c r="X23" s="230" t="s">
        <v>101</v>
      </c>
      <c r="Y23" s="227"/>
      <c r="Z23" s="235" t="s">
        <v>103</v>
      </c>
      <c r="AA23" s="229" t="s">
        <v>100</v>
      </c>
      <c r="AB23" s="230" t="s">
        <v>101</v>
      </c>
    </row>
    <row r="24" spans="1:29" ht="20.149999999999999" customHeight="1">
      <c r="N24" s="222"/>
      <c r="O24" s="231"/>
      <c r="P24" s="231"/>
      <c r="Q24" s="222" t="s">
        <v>124</v>
      </c>
      <c r="R24" s="231"/>
      <c r="S24" s="231"/>
      <c r="T24" s="231"/>
      <c r="U24" s="222"/>
      <c r="V24" s="218" t="s">
        <v>125</v>
      </c>
      <c r="W24" s="233" t="s">
        <v>100</v>
      </c>
      <c r="X24" s="234" t="s">
        <v>101</v>
      </c>
      <c r="Y24" s="222"/>
      <c r="Z24" s="218" t="s">
        <v>125</v>
      </c>
      <c r="AA24" s="233" t="s">
        <v>100</v>
      </c>
      <c r="AB24" s="234" t="s">
        <v>101</v>
      </c>
    </row>
    <row r="25" spans="1:29" ht="20.149999999999999" customHeight="1">
      <c r="N25" s="217" t="s">
        <v>110</v>
      </c>
      <c r="O25" s="221"/>
      <c r="P25" s="221"/>
      <c r="Q25" s="217" t="s">
        <v>122</v>
      </c>
      <c r="R25" s="221"/>
      <c r="S25" s="221"/>
      <c r="T25" s="221"/>
      <c r="U25" s="217"/>
      <c r="V25" s="226" t="s">
        <v>104</v>
      </c>
      <c r="W25" s="224" t="s">
        <v>100</v>
      </c>
      <c r="X25" s="225" t="s">
        <v>101</v>
      </c>
      <c r="Y25" s="217"/>
      <c r="Z25" s="226" t="s">
        <v>104</v>
      </c>
      <c r="AA25" s="224" t="s">
        <v>100</v>
      </c>
      <c r="AB25" s="225" t="s">
        <v>101</v>
      </c>
    </row>
    <row r="26" spans="1:29" ht="20.149999999999999" customHeight="1">
      <c r="N26" s="216" t="s">
        <v>151</v>
      </c>
      <c r="O26" s="28"/>
      <c r="Q26" s="216" t="s">
        <v>122</v>
      </c>
      <c r="U26" s="222"/>
      <c r="V26" s="237" t="s">
        <v>105</v>
      </c>
      <c r="W26" s="233" t="s">
        <v>100</v>
      </c>
      <c r="X26" s="234" t="s">
        <v>106</v>
      </c>
      <c r="Y26" s="222"/>
      <c r="Z26" s="237" t="s">
        <v>105</v>
      </c>
      <c r="AA26" s="233" t="s">
        <v>100</v>
      </c>
      <c r="AB26" s="234" t="s">
        <v>106</v>
      </c>
    </row>
    <row r="27" spans="1:29" ht="20.149999999999999" customHeight="1">
      <c r="B27" s="319" t="s">
        <v>131</v>
      </c>
      <c r="C27" s="204"/>
      <c r="D27" s="204"/>
      <c r="E27" s="204"/>
      <c r="F27" s="204"/>
      <c r="G27" s="204"/>
      <c r="H27" s="204"/>
      <c r="I27" s="205"/>
      <c r="J27" s="318"/>
      <c r="K27" s="204"/>
      <c r="L27" s="210"/>
      <c r="N27" s="217" t="s">
        <v>152</v>
      </c>
      <c r="O27" s="221"/>
      <c r="P27" s="225"/>
      <c r="Q27" s="217" t="s">
        <v>126</v>
      </c>
      <c r="R27" s="221"/>
      <c r="S27" s="221"/>
      <c r="T27" s="221"/>
      <c r="U27" s="217"/>
      <c r="V27" s="223" t="s">
        <v>127</v>
      </c>
      <c r="W27" s="221"/>
      <c r="X27" s="225"/>
      <c r="Y27" s="217"/>
      <c r="Z27" s="223" t="s">
        <v>127</v>
      </c>
      <c r="AA27" s="221"/>
      <c r="AB27" s="225"/>
    </row>
    <row r="28" spans="1:29" ht="20.149999999999999" customHeight="1">
      <c r="B28" s="211"/>
      <c r="C28" s="211"/>
      <c r="D28" s="211"/>
      <c r="E28" s="211"/>
      <c r="F28" s="211"/>
      <c r="G28" s="211"/>
      <c r="H28" s="211"/>
      <c r="I28" s="320"/>
      <c r="J28" s="321"/>
      <c r="K28" s="318"/>
      <c r="O28" s="28"/>
      <c r="V28" s="50"/>
      <c r="Z28" s="50"/>
    </row>
    <row r="29" spans="1:29" ht="20.149999999999999" customHeight="1">
      <c r="B29" s="211" t="s">
        <v>132</v>
      </c>
      <c r="C29" s="211"/>
      <c r="D29" s="211"/>
      <c r="E29" s="211"/>
      <c r="F29" s="211"/>
      <c r="G29" s="211"/>
      <c r="H29" s="211"/>
      <c r="I29" s="320"/>
      <c r="J29" s="321"/>
      <c r="K29" s="318" t="s">
        <v>134</v>
      </c>
      <c r="N29" s="211"/>
      <c r="O29" s="28"/>
      <c r="P29" s="238"/>
      <c r="Q29" s="238"/>
      <c r="R29" s="238"/>
      <c r="S29" s="238"/>
      <c r="T29" s="238"/>
      <c r="U29" s="238"/>
      <c r="V29" s="50"/>
      <c r="W29" s="238"/>
      <c r="X29" s="238"/>
      <c r="Y29" s="238"/>
      <c r="Z29" s="50"/>
      <c r="AA29" s="238"/>
      <c r="AB29" s="238"/>
    </row>
    <row r="30" spans="1:29" s="210" customFormat="1" ht="20.149999999999999" customHeight="1">
      <c r="B30" s="211" t="s">
        <v>133</v>
      </c>
      <c r="C30" s="211"/>
      <c r="D30" s="211"/>
      <c r="E30" s="211"/>
      <c r="F30" s="211"/>
      <c r="G30" s="211"/>
      <c r="H30" s="211"/>
      <c r="I30" s="320"/>
      <c r="J30" s="321"/>
      <c r="K30" s="318" t="s">
        <v>135</v>
      </c>
      <c r="L30" s="28"/>
      <c r="N30" s="211" t="s">
        <v>162</v>
      </c>
      <c r="O30" s="28"/>
      <c r="P30" s="238"/>
      <c r="Q30" s="238"/>
      <c r="R30" s="238"/>
      <c r="S30" s="238"/>
      <c r="T30" s="238"/>
      <c r="U30" s="238"/>
      <c r="V30" s="50"/>
      <c r="W30" s="238"/>
      <c r="X30" s="238"/>
      <c r="Y30" s="238"/>
      <c r="Z30" s="50"/>
      <c r="AA30" s="238"/>
      <c r="AB30" s="238"/>
      <c r="AC30" s="28"/>
    </row>
    <row r="31" spans="1:29" ht="20.149999999999999" customHeight="1">
      <c r="B31" s="211" t="s">
        <v>141</v>
      </c>
      <c r="C31" s="211"/>
      <c r="D31" s="211"/>
      <c r="E31" s="211"/>
      <c r="F31" s="211"/>
      <c r="G31" s="211"/>
      <c r="H31" s="211"/>
      <c r="I31" s="320"/>
      <c r="J31" s="321"/>
      <c r="K31" s="318" t="s">
        <v>136</v>
      </c>
      <c r="N31" s="213"/>
      <c r="O31" s="214"/>
      <c r="P31" s="215"/>
      <c r="Q31" s="213" t="s">
        <v>112</v>
      </c>
      <c r="R31" s="214"/>
      <c r="S31" s="214"/>
      <c r="T31" s="215"/>
      <c r="U31" s="361" t="str">
        <f>U10</f>
        <v>2025. March</v>
      </c>
      <c r="V31" s="362"/>
      <c r="W31" s="362"/>
      <c r="X31" s="363"/>
      <c r="Y31" s="361" t="str">
        <f>Y10</f>
        <v>2025. April</v>
      </c>
      <c r="Z31" s="362"/>
      <c r="AA31" s="362"/>
      <c r="AB31" s="363"/>
      <c r="AC31" s="210"/>
    </row>
    <row r="32" spans="1:29" ht="20.149999999999999" customHeight="1">
      <c r="B32" s="211" t="s">
        <v>142</v>
      </c>
      <c r="C32" s="211"/>
      <c r="D32" s="211"/>
      <c r="E32" s="211"/>
      <c r="F32" s="211"/>
      <c r="G32" s="211"/>
      <c r="H32" s="211"/>
      <c r="I32" s="320"/>
      <c r="J32" s="321"/>
      <c r="K32" s="318" t="s">
        <v>137</v>
      </c>
      <c r="N32" s="216" t="s">
        <v>153</v>
      </c>
      <c r="O32" s="28"/>
      <c r="P32" s="238"/>
      <c r="Q32" s="216" t="s">
        <v>122</v>
      </c>
      <c r="R32" s="238"/>
      <c r="S32" s="238"/>
      <c r="T32" s="238"/>
      <c r="U32" s="216"/>
      <c r="V32" s="218" t="s">
        <v>154</v>
      </c>
      <c r="W32" s="219" t="s">
        <v>155</v>
      </c>
      <c r="X32" s="220" t="s">
        <v>156</v>
      </c>
      <c r="Y32" s="216"/>
      <c r="Z32" s="218" t="s">
        <v>154</v>
      </c>
      <c r="AA32" s="219" t="s">
        <v>155</v>
      </c>
      <c r="AB32" s="220" t="s">
        <v>156</v>
      </c>
    </row>
    <row r="33" spans="2:29" ht="20.149999999999999" customHeight="1">
      <c r="B33" s="211" t="s">
        <v>144</v>
      </c>
      <c r="C33" s="211"/>
      <c r="D33" s="211"/>
      <c r="E33" s="211"/>
      <c r="F33" s="211"/>
      <c r="G33" s="211"/>
      <c r="H33" s="211"/>
      <c r="I33" s="320"/>
      <c r="J33" s="211"/>
      <c r="K33" s="204"/>
      <c r="N33" s="217" t="s">
        <v>157</v>
      </c>
      <c r="O33" s="221"/>
      <c r="P33" s="221"/>
      <c r="Q33" s="217" t="s">
        <v>122</v>
      </c>
      <c r="R33" s="221"/>
      <c r="S33" s="221"/>
      <c r="T33" s="221"/>
      <c r="U33" s="217"/>
      <c r="V33" s="226" t="s">
        <v>158</v>
      </c>
      <c r="W33" s="224" t="s">
        <v>155</v>
      </c>
      <c r="X33" s="225" t="s">
        <v>156</v>
      </c>
      <c r="Y33" s="217"/>
      <c r="Z33" s="226" t="s">
        <v>158</v>
      </c>
      <c r="AA33" s="224" t="s">
        <v>155</v>
      </c>
      <c r="AB33" s="225" t="s">
        <v>156</v>
      </c>
    </row>
    <row r="34" spans="2:29" ht="20.149999999999999" customHeight="1">
      <c r="B34" s="211" t="s">
        <v>143</v>
      </c>
      <c r="C34" s="211"/>
      <c r="D34" s="211"/>
      <c r="E34" s="211"/>
      <c r="F34" s="211"/>
      <c r="G34" s="211"/>
      <c r="H34" s="211"/>
      <c r="I34" s="320"/>
      <c r="J34" s="211"/>
      <c r="K34" s="204"/>
      <c r="N34" s="222" t="s">
        <v>179</v>
      </c>
      <c r="O34" s="231"/>
      <c r="P34" s="231"/>
      <c r="Q34" s="222" t="s">
        <v>122</v>
      </c>
      <c r="R34" s="231"/>
      <c r="S34" s="231"/>
      <c r="T34" s="231"/>
      <c r="U34" s="222"/>
      <c r="V34" s="232" t="s">
        <v>158</v>
      </c>
      <c r="W34" s="233" t="s">
        <v>155</v>
      </c>
      <c r="X34" s="234" t="s">
        <v>159</v>
      </c>
      <c r="Y34" s="222"/>
      <c r="Z34" s="232" t="s">
        <v>158</v>
      </c>
      <c r="AA34" s="233" t="s">
        <v>155</v>
      </c>
      <c r="AB34" s="234" t="s">
        <v>159</v>
      </c>
    </row>
    <row r="35" spans="2:29" ht="20.149999999999999" customHeight="1">
      <c r="B35" s="211" t="s">
        <v>145</v>
      </c>
      <c r="C35" s="211"/>
      <c r="D35" s="211"/>
      <c r="E35" s="211"/>
      <c r="F35" s="211"/>
      <c r="G35" s="211"/>
      <c r="H35" s="211"/>
      <c r="I35" s="320"/>
      <c r="J35" s="321"/>
      <c r="K35" s="318" t="s">
        <v>138</v>
      </c>
      <c r="N35" s="216" t="s">
        <v>160</v>
      </c>
      <c r="O35" s="28"/>
      <c r="P35" s="238"/>
      <c r="Q35" s="216" t="s">
        <v>122</v>
      </c>
      <c r="R35" s="238"/>
      <c r="S35" s="238"/>
      <c r="T35" s="238"/>
      <c r="U35" s="216"/>
      <c r="V35" s="218" t="s">
        <v>161</v>
      </c>
      <c r="W35" s="219" t="s">
        <v>155</v>
      </c>
      <c r="X35" s="220" t="s">
        <v>159</v>
      </c>
      <c r="Y35" s="216"/>
      <c r="Z35" s="218" t="s">
        <v>161</v>
      </c>
      <c r="AA35" s="219" t="s">
        <v>155</v>
      </c>
      <c r="AB35" s="220" t="s">
        <v>159</v>
      </c>
    </row>
    <row r="36" spans="2:29" ht="20.149999999999999" customHeight="1">
      <c r="B36" s="211" t="s">
        <v>147</v>
      </c>
      <c r="C36" s="211"/>
      <c r="D36" s="211"/>
      <c r="E36" s="211"/>
      <c r="F36" s="211"/>
      <c r="G36" s="211"/>
      <c r="H36" s="211"/>
      <c r="I36" s="320"/>
      <c r="J36" s="211"/>
      <c r="K36" s="204"/>
      <c r="N36" s="217" t="s">
        <v>152</v>
      </c>
      <c r="O36" s="221"/>
      <c r="P36" s="225"/>
      <c r="Q36" s="217" t="s">
        <v>126</v>
      </c>
      <c r="R36" s="221"/>
      <c r="S36" s="221"/>
      <c r="T36" s="221"/>
      <c r="U36" s="217"/>
      <c r="V36" s="223" t="s">
        <v>127</v>
      </c>
      <c r="W36" s="221"/>
      <c r="X36" s="225"/>
      <c r="Y36" s="217"/>
      <c r="Z36" s="223" t="s">
        <v>127</v>
      </c>
      <c r="AA36" s="221"/>
      <c r="AB36" s="225"/>
    </row>
    <row r="37" spans="2:29" ht="20.149999999999999" customHeight="1">
      <c r="B37" s="211" t="s">
        <v>148</v>
      </c>
      <c r="C37" s="211"/>
      <c r="D37" s="211"/>
      <c r="E37" s="211"/>
      <c r="F37" s="211"/>
      <c r="G37" s="211"/>
      <c r="H37" s="211"/>
      <c r="I37" s="320"/>
      <c r="J37" s="211"/>
      <c r="K37" s="204"/>
      <c r="O37" s="28"/>
    </row>
    <row r="38" spans="2:29" ht="20.149999999999999" customHeight="1">
      <c r="B38" s="211" t="s">
        <v>187</v>
      </c>
      <c r="C38" s="211"/>
      <c r="D38" s="320"/>
      <c r="E38" s="320"/>
      <c r="F38" s="320"/>
      <c r="G38" s="320"/>
      <c r="H38" s="320"/>
      <c r="I38" s="320"/>
      <c r="J38" s="321"/>
      <c r="K38" s="318" t="s">
        <v>139</v>
      </c>
      <c r="N38" s="28" t="s">
        <v>115</v>
      </c>
    </row>
    <row r="39" spans="2:29" ht="20.149999999999999" customHeight="1">
      <c r="B39" s="211" t="s">
        <v>146</v>
      </c>
      <c r="C39" s="211"/>
      <c r="D39" s="320"/>
      <c r="E39" s="320"/>
      <c r="F39" s="320"/>
      <c r="G39" s="320"/>
      <c r="H39" s="320"/>
      <c r="I39" s="320"/>
      <c r="J39" s="211"/>
      <c r="K39" s="204"/>
      <c r="N39" s="54" t="s">
        <v>117</v>
      </c>
      <c r="O39" s="28"/>
      <c r="AC39" s="239"/>
    </row>
    <row r="40" spans="2:29" ht="20.149999999999999" customHeight="1">
      <c r="B40" s="211" t="s">
        <v>186</v>
      </c>
      <c r="C40" s="320"/>
      <c r="D40" s="320"/>
      <c r="E40" s="320"/>
      <c r="F40" s="320"/>
      <c r="G40" s="320"/>
      <c r="H40" s="320"/>
      <c r="I40" s="320"/>
      <c r="J40" s="321"/>
      <c r="K40" s="318" t="s">
        <v>140</v>
      </c>
      <c r="M40" s="50"/>
      <c r="AC40" s="208"/>
    </row>
    <row r="41" spans="2:29" ht="20.149999999999999" customHeight="1">
      <c r="B41" s="236"/>
      <c r="AC41" s="239"/>
    </row>
    <row r="42" spans="2:29" ht="20.149999999999999" customHeight="1">
      <c r="B42" s="205"/>
      <c r="M42" s="50"/>
      <c r="AC42" s="208"/>
    </row>
    <row r="43" spans="2:29" ht="15" customHeight="1"/>
    <row r="44" spans="2:29" ht="15" customHeight="1"/>
    <row r="45" spans="2:29" ht="15" customHeight="1"/>
    <row r="46" spans="2:29" ht="15" customHeight="1"/>
    <row r="47" spans="2:29" ht="15" customHeight="1"/>
    <row r="48" spans="2:29" ht="15" customHeight="1"/>
  </sheetData>
  <mergeCells count="28">
    <mergeCell ref="Y21:Z21"/>
    <mergeCell ref="U11:V11"/>
    <mergeCell ref="U12:V12"/>
    <mergeCell ref="U13:V13"/>
    <mergeCell ref="U14:V14"/>
    <mergeCell ref="U20:V20"/>
    <mergeCell ref="U21:V21"/>
    <mergeCell ref="U15:V15"/>
    <mergeCell ref="U16:V16"/>
    <mergeCell ref="U17:V17"/>
    <mergeCell ref="U18:V18"/>
    <mergeCell ref="U19:V19"/>
    <mergeCell ref="A1:C1"/>
    <mergeCell ref="Z2:AC4"/>
    <mergeCell ref="U10:X10"/>
    <mergeCell ref="Y10:AB10"/>
    <mergeCell ref="U31:X31"/>
    <mergeCell ref="Y31:AB31"/>
    <mergeCell ref="Y11:Z11"/>
    <mergeCell ref="Y13:Z13"/>
    <mergeCell ref="Y14:Z14"/>
    <mergeCell ref="Y12:Z12"/>
    <mergeCell ref="Y15:Z15"/>
    <mergeCell ref="Y16:Z16"/>
    <mergeCell ref="Y17:Z17"/>
    <mergeCell ref="Y18:Z18"/>
    <mergeCell ref="Y19:Z19"/>
    <mergeCell ref="Y20:Z20"/>
  </mergeCells>
  <phoneticPr fontId="2"/>
  <hyperlinks>
    <hyperlink ref="AC1" r:id="rId1" xr:uid="{9F58B86E-AC9D-472B-94F3-C61173FCA200}"/>
    <hyperlink ref="F13" r:id="rId2" xr:uid="{3290BC62-7BA8-4DA2-9C0A-B0BC93F65287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59" orientation="landscape" horizontalDpi="300" verticalDpi="300" r:id="rId3"/>
  <headerFooter>
    <oddFooter>&amp;P / &amp;N ページ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1371-3892-42DB-90C8-20B9E6FA253C}">
  <dimension ref="A1:X47"/>
  <sheetViews>
    <sheetView view="pageBreakPreview" zoomScaleNormal="68" zoomScaleSheetLayoutView="100" workbookViewId="0">
      <selection activeCell="B3" sqref="B3:Q4"/>
    </sheetView>
  </sheetViews>
  <sheetFormatPr defaultColWidth="8.25" defaultRowHeight="13.5" customHeight="1"/>
  <cols>
    <col min="1" max="1" width="4" style="7" customWidth="1"/>
    <col min="2" max="2" width="19.25" style="7" customWidth="1"/>
    <col min="3" max="3" width="3.75" style="7" customWidth="1"/>
    <col min="4" max="5" width="9.08203125" style="7" customWidth="1"/>
    <col min="6" max="6" width="3.75" style="7" customWidth="1"/>
    <col min="7" max="7" width="9.08203125" style="7" customWidth="1"/>
    <col min="8" max="8" width="3.75" style="7" customWidth="1"/>
    <col min="9" max="9" width="9.08203125" style="7" customWidth="1"/>
    <col min="10" max="10" width="3.75" style="7" customWidth="1"/>
    <col min="11" max="11" width="9.08203125" style="7" customWidth="1"/>
    <col min="12" max="12" width="11" style="7" customWidth="1"/>
    <col min="13" max="13" width="4" style="7" customWidth="1"/>
    <col min="14" max="14" width="19.25" style="7" customWidth="1"/>
    <col min="15" max="15" width="3.75" style="7" customWidth="1"/>
    <col min="16" max="17" width="9.08203125" style="7" customWidth="1"/>
    <col min="18" max="18" width="3.75" style="7" customWidth="1"/>
    <col min="19" max="19" width="9.08203125" style="7" customWidth="1"/>
    <col min="20" max="20" width="3.75" style="7" customWidth="1"/>
    <col min="21" max="21" width="9.08203125" style="7" customWidth="1"/>
    <col min="22" max="22" width="3.75" style="7" customWidth="1"/>
    <col min="23" max="23" width="9.08203125" style="7" customWidth="1"/>
    <col min="24" max="231" width="8.25" style="7"/>
    <col min="232" max="232" width="3.33203125" style="7" customWidth="1"/>
    <col min="233" max="233" width="14.83203125" style="7" customWidth="1"/>
    <col min="234" max="234" width="2.83203125" style="7" customWidth="1"/>
    <col min="235" max="235" width="8" style="7" customWidth="1"/>
    <col min="236" max="236" width="6.83203125" style="7" customWidth="1"/>
    <col min="237" max="237" width="3.33203125" style="7" customWidth="1"/>
    <col min="238" max="238" width="6.83203125" style="7" customWidth="1"/>
    <col min="239" max="239" width="3.33203125" style="7" customWidth="1"/>
    <col min="240" max="240" width="6.58203125" style="7" customWidth="1"/>
    <col min="241" max="241" width="3.33203125" style="7" customWidth="1"/>
    <col min="242" max="242" width="6.83203125" style="7" customWidth="1"/>
    <col min="243" max="245" width="8.25" style="7"/>
    <col min="246" max="246" width="3.33203125" style="7" customWidth="1"/>
    <col min="247" max="247" width="14.83203125" style="7" customWidth="1"/>
    <col min="248" max="248" width="2.83203125" style="7" customWidth="1"/>
    <col min="249" max="249" width="8.25" style="7"/>
    <col min="250" max="250" width="6.83203125" style="7" customWidth="1"/>
    <col min="251" max="251" width="3.33203125" style="7" customWidth="1"/>
    <col min="252" max="252" width="6.83203125" style="7" customWidth="1"/>
    <col min="253" max="253" width="3.33203125" style="7" customWidth="1"/>
    <col min="254" max="254" width="6.83203125" style="7" customWidth="1"/>
    <col min="255" max="255" width="3.33203125" style="7" customWidth="1"/>
    <col min="256" max="487" width="8.25" style="7"/>
    <col min="488" max="488" width="3.33203125" style="7" customWidth="1"/>
    <col min="489" max="489" width="14.83203125" style="7" customWidth="1"/>
    <col min="490" max="490" width="2.83203125" style="7" customWidth="1"/>
    <col min="491" max="491" width="8" style="7" customWidth="1"/>
    <col min="492" max="492" width="6.83203125" style="7" customWidth="1"/>
    <col min="493" max="493" width="3.33203125" style="7" customWidth="1"/>
    <col min="494" max="494" width="6.83203125" style="7" customWidth="1"/>
    <col min="495" max="495" width="3.33203125" style="7" customWidth="1"/>
    <col min="496" max="496" width="6.58203125" style="7" customWidth="1"/>
    <col min="497" max="497" width="3.33203125" style="7" customWidth="1"/>
    <col min="498" max="498" width="6.83203125" style="7" customWidth="1"/>
    <col min="499" max="501" width="8.25" style="7"/>
    <col min="502" max="502" width="3.33203125" style="7" customWidth="1"/>
    <col min="503" max="503" width="14.83203125" style="7" customWidth="1"/>
    <col min="504" max="504" width="2.83203125" style="7" customWidth="1"/>
    <col min="505" max="505" width="8.25" style="7"/>
    <col min="506" max="506" width="6.83203125" style="7" customWidth="1"/>
    <col min="507" max="507" width="3.33203125" style="7" customWidth="1"/>
    <col min="508" max="508" width="6.83203125" style="7" customWidth="1"/>
    <col min="509" max="509" width="3.33203125" style="7" customWidth="1"/>
    <col min="510" max="510" width="6.83203125" style="7" customWidth="1"/>
    <col min="511" max="511" width="3.33203125" style="7" customWidth="1"/>
    <col min="512" max="743" width="8.25" style="7"/>
    <col min="744" max="744" width="3.33203125" style="7" customWidth="1"/>
    <col min="745" max="745" width="14.83203125" style="7" customWidth="1"/>
    <col min="746" max="746" width="2.83203125" style="7" customWidth="1"/>
    <col min="747" max="747" width="8" style="7" customWidth="1"/>
    <col min="748" max="748" width="6.83203125" style="7" customWidth="1"/>
    <col min="749" max="749" width="3.33203125" style="7" customWidth="1"/>
    <col min="750" max="750" width="6.83203125" style="7" customWidth="1"/>
    <col min="751" max="751" width="3.33203125" style="7" customWidth="1"/>
    <col min="752" max="752" width="6.58203125" style="7" customWidth="1"/>
    <col min="753" max="753" width="3.33203125" style="7" customWidth="1"/>
    <col min="754" max="754" width="6.83203125" style="7" customWidth="1"/>
    <col min="755" max="757" width="8.25" style="7"/>
    <col min="758" max="758" width="3.33203125" style="7" customWidth="1"/>
    <col min="759" max="759" width="14.83203125" style="7" customWidth="1"/>
    <col min="760" max="760" width="2.83203125" style="7" customWidth="1"/>
    <col min="761" max="761" width="8.25" style="7"/>
    <col min="762" max="762" width="6.83203125" style="7" customWidth="1"/>
    <col min="763" max="763" width="3.33203125" style="7" customWidth="1"/>
    <col min="764" max="764" width="6.83203125" style="7" customWidth="1"/>
    <col min="765" max="765" width="3.33203125" style="7" customWidth="1"/>
    <col min="766" max="766" width="6.83203125" style="7" customWidth="1"/>
    <col min="767" max="767" width="3.33203125" style="7" customWidth="1"/>
    <col min="768" max="999" width="8.25" style="7"/>
    <col min="1000" max="1000" width="3.33203125" style="7" customWidth="1"/>
    <col min="1001" max="1001" width="14.83203125" style="7" customWidth="1"/>
    <col min="1002" max="1002" width="2.83203125" style="7" customWidth="1"/>
    <col min="1003" max="1003" width="8" style="7" customWidth="1"/>
    <col min="1004" max="1004" width="6.83203125" style="7" customWidth="1"/>
    <col min="1005" max="1005" width="3.33203125" style="7" customWidth="1"/>
    <col min="1006" max="1006" width="6.83203125" style="7" customWidth="1"/>
    <col min="1007" max="1007" width="3.33203125" style="7" customWidth="1"/>
    <col min="1008" max="1008" width="6.58203125" style="7" customWidth="1"/>
    <col min="1009" max="1009" width="3.33203125" style="7" customWidth="1"/>
    <col min="1010" max="1010" width="6.83203125" style="7" customWidth="1"/>
    <col min="1011" max="1013" width="8.25" style="7"/>
    <col min="1014" max="1014" width="3.33203125" style="7" customWidth="1"/>
    <col min="1015" max="1015" width="14.83203125" style="7" customWidth="1"/>
    <col min="1016" max="1016" width="2.83203125" style="7" customWidth="1"/>
    <col min="1017" max="1017" width="8.25" style="7"/>
    <col min="1018" max="1018" width="6.83203125" style="7" customWidth="1"/>
    <col min="1019" max="1019" width="3.33203125" style="7" customWidth="1"/>
    <col min="1020" max="1020" width="6.83203125" style="7" customWidth="1"/>
    <col min="1021" max="1021" width="3.33203125" style="7" customWidth="1"/>
    <col min="1022" max="1022" width="6.83203125" style="7" customWidth="1"/>
    <col min="1023" max="1023" width="3.33203125" style="7" customWidth="1"/>
    <col min="1024" max="1255" width="8.25" style="7"/>
    <col min="1256" max="1256" width="3.33203125" style="7" customWidth="1"/>
    <col min="1257" max="1257" width="14.83203125" style="7" customWidth="1"/>
    <col min="1258" max="1258" width="2.83203125" style="7" customWidth="1"/>
    <col min="1259" max="1259" width="8" style="7" customWidth="1"/>
    <col min="1260" max="1260" width="6.83203125" style="7" customWidth="1"/>
    <col min="1261" max="1261" width="3.33203125" style="7" customWidth="1"/>
    <col min="1262" max="1262" width="6.83203125" style="7" customWidth="1"/>
    <col min="1263" max="1263" width="3.33203125" style="7" customWidth="1"/>
    <col min="1264" max="1264" width="6.58203125" style="7" customWidth="1"/>
    <col min="1265" max="1265" width="3.33203125" style="7" customWidth="1"/>
    <col min="1266" max="1266" width="6.83203125" style="7" customWidth="1"/>
    <col min="1267" max="1269" width="8.25" style="7"/>
    <col min="1270" max="1270" width="3.33203125" style="7" customWidth="1"/>
    <col min="1271" max="1271" width="14.83203125" style="7" customWidth="1"/>
    <col min="1272" max="1272" width="2.83203125" style="7" customWidth="1"/>
    <col min="1273" max="1273" width="8.25" style="7"/>
    <col min="1274" max="1274" width="6.83203125" style="7" customWidth="1"/>
    <col min="1275" max="1275" width="3.33203125" style="7" customWidth="1"/>
    <col min="1276" max="1276" width="6.83203125" style="7" customWidth="1"/>
    <col min="1277" max="1277" width="3.33203125" style="7" customWidth="1"/>
    <col min="1278" max="1278" width="6.83203125" style="7" customWidth="1"/>
    <col min="1279" max="1279" width="3.33203125" style="7" customWidth="1"/>
    <col min="1280" max="1511" width="8.25" style="7"/>
    <col min="1512" max="1512" width="3.33203125" style="7" customWidth="1"/>
    <col min="1513" max="1513" width="14.83203125" style="7" customWidth="1"/>
    <col min="1514" max="1514" width="2.83203125" style="7" customWidth="1"/>
    <col min="1515" max="1515" width="8" style="7" customWidth="1"/>
    <col min="1516" max="1516" width="6.83203125" style="7" customWidth="1"/>
    <col min="1517" max="1517" width="3.33203125" style="7" customWidth="1"/>
    <col min="1518" max="1518" width="6.83203125" style="7" customWidth="1"/>
    <col min="1519" max="1519" width="3.33203125" style="7" customWidth="1"/>
    <col min="1520" max="1520" width="6.58203125" style="7" customWidth="1"/>
    <col min="1521" max="1521" width="3.33203125" style="7" customWidth="1"/>
    <col min="1522" max="1522" width="6.83203125" style="7" customWidth="1"/>
    <col min="1523" max="1525" width="8.25" style="7"/>
    <col min="1526" max="1526" width="3.33203125" style="7" customWidth="1"/>
    <col min="1527" max="1527" width="14.83203125" style="7" customWidth="1"/>
    <col min="1528" max="1528" width="2.83203125" style="7" customWidth="1"/>
    <col min="1529" max="1529" width="8.25" style="7"/>
    <col min="1530" max="1530" width="6.83203125" style="7" customWidth="1"/>
    <col min="1531" max="1531" width="3.33203125" style="7" customWidth="1"/>
    <col min="1532" max="1532" width="6.83203125" style="7" customWidth="1"/>
    <col min="1533" max="1533" width="3.33203125" style="7" customWidth="1"/>
    <col min="1534" max="1534" width="6.83203125" style="7" customWidth="1"/>
    <col min="1535" max="1535" width="3.33203125" style="7" customWidth="1"/>
    <col min="1536" max="1767" width="8.25" style="7"/>
    <col min="1768" max="1768" width="3.33203125" style="7" customWidth="1"/>
    <col min="1769" max="1769" width="14.83203125" style="7" customWidth="1"/>
    <col min="1770" max="1770" width="2.83203125" style="7" customWidth="1"/>
    <col min="1771" max="1771" width="8" style="7" customWidth="1"/>
    <col min="1772" max="1772" width="6.83203125" style="7" customWidth="1"/>
    <col min="1773" max="1773" width="3.33203125" style="7" customWidth="1"/>
    <col min="1774" max="1774" width="6.83203125" style="7" customWidth="1"/>
    <col min="1775" max="1775" width="3.33203125" style="7" customWidth="1"/>
    <col min="1776" max="1776" width="6.58203125" style="7" customWidth="1"/>
    <col min="1777" max="1777" width="3.33203125" style="7" customWidth="1"/>
    <col min="1778" max="1778" width="6.83203125" style="7" customWidth="1"/>
    <col min="1779" max="1781" width="8.25" style="7"/>
    <col min="1782" max="1782" width="3.33203125" style="7" customWidth="1"/>
    <col min="1783" max="1783" width="14.83203125" style="7" customWidth="1"/>
    <col min="1784" max="1784" width="2.83203125" style="7" customWidth="1"/>
    <col min="1785" max="1785" width="8.25" style="7"/>
    <col min="1786" max="1786" width="6.83203125" style="7" customWidth="1"/>
    <col min="1787" max="1787" width="3.33203125" style="7" customWidth="1"/>
    <col min="1788" max="1788" width="6.83203125" style="7" customWidth="1"/>
    <col min="1789" max="1789" width="3.33203125" style="7" customWidth="1"/>
    <col min="1790" max="1790" width="6.83203125" style="7" customWidth="1"/>
    <col min="1791" max="1791" width="3.33203125" style="7" customWidth="1"/>
    <col min="1792" max="2023" width="8.25" style="7"/>
    <col min="2024" max="2024" width="3.33203125" style="7" customWidth="1"/>
    <col min="2025" max="2025" width="14.83203125" style="7" customWidth="1"/>
    <col min="2026" max="2026" width="2.83203125" style="7" customWidth="1"/>
    <col min="2027" max="2027" width="8" style="7" customWidth="1"/>
    <col min="2028" max="2028" width="6.83203125" style="7" customWidth="1"/>
    <col min="2029" max="2029" width="3.33203125" style="7" customWidth="1"/>
    <col min="2030" max="2030" width="6.83203125" style="7" customWidth="1"/>
    <col min="2031" max="2031" width="3.33203125" style="7" customWidth="1"/>
    <col min="2032" max="2032" width="6.58203125" style="7" customWidth="1"/>
    <col min="2033" max="2033" width="3.33203125" style="7" customWidth="1"/>
    <col min="2034" max="2034" width="6.83203125" style="7" customWidth="1"/>
    <col min="2035" max="2037" width="8.25" style="7"/>
    <col min="2038" max="2038" width="3.33203125" style="7" customWidth="1"/>
    <col min="2039" max="2039" width="14.83203125" style="7" customWidth="1"/>
    <col min="2040" max="2040" width="2.83203125" style="7" customWidth="1"/>
    <col min="2041" max="2041" width="8.25" style="7"/>
    <col min="2042" max="2042" width="6.83203125" style="7" customWidth="1"/>
    <col min="2043" max="2043" width="3.33203125" style="7" customWidth="1"/>
    <col min="2044" max="2044" width="6.83203125" style="7" customWidth="1"/>
    <col min="2045" max="2045" width="3.33203125" style="7" customWidth="1"/>
    <col min="2046" max="2046" width="6.83203125" style="7" customWidth="1"/>
    <col min="2047" max="2047" width="3.33203125" style="7" customWidth="1"/>
    <col min="2048" max="2279" width="8.25" style="7"/>
    <col min="2280" max="2280" width="3.33203125" style="7" customWidth="1"/>
    <col min="2281" max="2281" width="14.83203125" style="7" customWidth="1"/>
    <col min="2282" max="2282" width="2.83203125" style="7" customWidth="1"/>
    <col min="2283" max="2283" width="8" style="7" customWidth="1"/>
    <col min="2284" max="2284" width="6.83203125" style="7" customWidth="1"/>
    <col min="2285" max="2285" width="3.33203125" style="7" customWidth="1"/>
    <col min="2286" max="2286" width="6.83203125" style="7" customWidth="1"/>
    <col min="2287" max="2287" width="3.33203125" style="7" customWidth="1"/>
    <col min="2288" max="2288" width="6.58203125" style="7" customWidth="1"/>
    <col min="2289" max="2289" width="3.33203125" style="7" customWidth="1"/>
    <col min="2290" max="2290" width="6.83203125" style="7" customWidth="1"/>
    <col min="2291" max="2293" width="8.25" style="7"/>
    <col min="2294" max="2294" width="3.33203125" style="7" customWidth="1"/>
    <col min="2295" max="2295" width="14.83203125" style="7" customWidth="1"/>
    <col min="2296" max="2296" width="2.83203125" style="7" customWidth="1"/>
    <col min="2297" max="2297" width="8.25" style="7"/>
    <col min="2298" max="2298" width="6.83203125" style="7" customWidth="1"/>
    <col min="2299" max="2299" width="3.33203125" style="7" customWidth="1"/>
    <col min="2300" max="2300" width="6.83203125" style="7" customWidth="1"/>
    <col min="2301" max="2301" width="3.33203125" style="7" customWidth="1"/>
    <col min="2302" max="2302" width="6.83203125" style="7" customWidth="1"/>
    <col min="2303" max="2303" width="3.33203125" style="7" customWidth="1"/>
    <col min="2304" max="2535" width="8.25" style="7"/>
    <col min="2536" max="2536" width="3.33203125" style="7" customWidth="1"/>
    <col min="2537" max="2537" width="14.83203125" style="7" customWidth="1"/>
    <col min="2538" max="2538" width="2.83203125" style="7" customWidth="1"/>
    <col min="2539" max="2539" width="8" style="7" customWidth="1"/>
    <col min="2540" max="2540" width="6.83203125" style="7" customWidth="1"/>
    <col min="2541" max="2541" width="3.33203125" style="7" customWidth="1"/>
    <col min="2542" max="2542" width="6.83203125" style="7" customWidth="1"/>
    <col min="2543" max="2543" width="3.33203125" style="7" customWidth="1"/>
    <col min="2544" max="2544" width="6.58203125" style="7" customWidth="1"/>
    <col min="2545" max="2545" width="3.33203125" style="7" customWidth="1"/>
    <col min="2546" max="2546" width="6.83203125" style="7" customWidth="1"/>
    <col min="2547" max="2549" width="8.25" style="7"/>
    <col min="2550" max="2550" width="3.33203125" style="7" customWidth="1"/>
    <col min="2551" max="2551" width="14.83203125" style="7" customWidth="1"/>
    <col min="2552" max="2552" width="2.83203125" style="7" customWidth="1"/>
    <col min="2553" max="2553" width="8.25" style="7"/>
    <col min="2554" max="2554" width="6.83203125" style="7" customWidth="1"/>
    <col min="2555" max="2555" width="3.33203125" style="7" customWidth="1"/>
    <col min="2556" max="2556" width="6.83203125" style="7" customWidth="1"/>
    <col min="2557" max="2557" width="3.33203125" style="7" customWidth="1"/>
    <col min="2558" max="2558" width="6.83203125" style="7" customWidth="1"/>
    <col min="2559" max="2559" width="3.33203125" style="7" customWidth="1"/>
    <col min="2560" max="2791" width="8.25" style="7"/>
    <col min="2792" max="2792" width="3.33203125" style="7" customWidth="1"/>
    <col min="2793" max="2793" width="14.83203125" style="7" customWidth="1"/>
    <col min="2794" max="2794" width="2.83203125" style="7" customWidth="1"/>
    <col min="2795" max="2795" width="8" style="7" customWidth="1"/>
    <col min="2796" max="2796" width="6.83203125" style="7" customWidth="1"/>
    <col min="2797" max="2797" width="3.33203125" style="7" customWidth="1"/>
    <col min="2798" max="2798" width="6.83203125" style="7" customWidth="1"/>
    <col min="2799" max="2799" width="3.33203125" style="7" customWidth="1"/>
    <col min="2800" max="2800" width="6.58203125" style="7" customWidth="1"/>
    <col min="2801" max="2801" width="3.33203125" style="7" customWidth="1"/>
    <col min="2802" max="2802" width="6.83203125" style="7" customWidth="1"/>
    <col min="2803" max="2805" width="8.25" style="7"/>
    <col min="2806" max="2806" width="3.33203125" style="7" customWidth="1"/>
    <col min="2807" max="2807" width="14.83203125" style="7" customWidth="1"/>
    <col min="2808" max="2808" width="2.83203125" style="7" customWidth="1"/>
    <col min="2809" max="2809" width="8.25" style="7"/>
    <col min="2810" max="2810" width="6.83203125" style="7" customWidth="1"/>
    <col min="2811" max="2811" width="3.33203125" style="7" customWidth="1"/>
    <col min="2812" max="2812" width="6.83203125" style="7" customWidth="1"/>
    <col min="2813" max="2813" width="3.33203125" style="7" customWidth="1"/>
    <col min="2814" max="2814" width="6.83203125" style="7" customWidth="1"/>
    <col min="2815" max="2815" width="3.33203125" style="7" customWidth="1"/>
    <col min="2816" max="3047" width="8.25" style="7"/>
    <col min="3048" max="3048" width="3.33203125" style="7" customWidth="1"/>
    <col min="3049" max="3049" width="14.83203125" style="7" customWidth="1"/>
    <col min="3050" max="3050" width="2.83203125" style="7" customWidth="1"/>
    <col min="3051" max="3051" width="8" style="7" customWidth="1"/>
    <col min="3052" max="3052" width="6.83203125" style="7" customWidth="1"/>
    <col min="3053" max="3053" width="3.33203125" style="7" customWidth="1"/>
    <col min="3054" max="3054" width="6.83203125" style="7" customWidth="1"/>
    <col min="3055" max="3055" width="3.33203125" style="7" customWidth="1"/>
    <col min="3056" max="3056" width="6.58203125" style="7" customWidth="1"/>
    <col min="3057" max="3057" width="3.33203125" style="7" customWidth="1"/>
    <col min="3058" max="3058" width="6.83203125" style="7" customWidth="1"/>
    <col min="3059" max="3061" width="8.25" style="7"/>
    <col min="3062" max="3062" width="3.33203125" style="7" customWidth="1"/>
    <col min="3063" max="3063" width="14.83203125" style="7" customWidth="1"/>
    <col min="3064" max="3064" width="2.83203125" style="7" customWidth="1"/>
    <col min="3065" max="3065" width="8.25" style="7"/>
    <col min="3066" max="3066" width="6.83203125" style="7" customWidth="1"/>
    <col min="3067" max="3067" width="3.33203125" style="7" customWidth="1"/>
    <col min="3068" max="3068" width="6.83203125" style="7" customWidth="1"/>
    <col min="3069" max="3069" width="3.33203125" style="7" customWidth="1"/>
    <col min="3070" max="3070" width="6.83203125" style="7" customWidth="1"/>
    <col min="3071" max="3071" width="3.33203125" style="7" customWidth="1"/>
    <col min="3072" max="3303" width="8.25" style="7"/>
    <col min="3304" max="3304" width="3.33203125" style="7" customWidth="1"/>
    <col min="3305" max="3305" width="14.83203125" style="7" customWidth="1"/>
    <col min="3306" max="3306" width="2.83203125" style="7" customWidth="1"/>
    <col min="3307" max="3307" width="8" style="7" customWidth="1"/>
    <col min="3308" max="3308" width="6.83203125" style="7" customWidth="1"/>
    <col min="3309" max="3309" width="3.33203125" style="7" customWidth="1"/>
    <col min="3310" max="3310" width="6.83203125" style="7" customWidth="1"/>
    <col min="3311" max="3311" width="3.33203125" style="7" customWidth="1"/>
    <col min="3312" max="3312" width="6.58203125" style="7" customWidth="1"/>
    <col min="3313" max="3313" width="3.33203125" style="7" customWidth="1"/>
    <col min="3314" max="3314" width="6.83203125" style="7" customWidth="1"/>
    <col min="3315" max="3317" width="8.25" style="7"/>
    <col min="3318" max="3318" width="3.33203125" style="7" customWidth="1"/>
    <col min="3319" max="3319" width="14.83203125" style="7" customWidth="1"/>
    <col min="3320" max="3320" width="2.83203125" style="7" customWidth="1"/>
    <col min="3321" max="3321" width="8.25" style="7"/>
    <col min="3322" max="3322" width="6.83203125" style="7" customWidth="1"/>
    <col min="3323" max="3323" width="3.33203125" style="7" customWidth="1"/>
    <col min="3324" max="3324" width="6.83203125" style="7" customWidth="1"/>
    <col min="3325" max="3325" width="3.33203125" style="7" customWidth="1"/>
    <col min="3326" max="3326" width="6.83203125" style="7" customWidth="1"/>
    <col min="3327" max="3327" width="3.33203125" style="7" customWidth="1"/>
    <col min="3328" max="3559" width="8.25" style="7"/>
    <col min="3560" max="3560" width="3.33203125" style="7" customWidth="1"/>
    <col min="3561" max="3561" width="14.83203125" style="7" customWidth="1"/>
    <col min="3562" max="3562" width="2.83203125" style="7" customWidth="1"/>
    <col min="3563" max="3563" width="8" style="7" customWidth="1"/>
    <col min="3564" max="3564" width="6.83203125" style="7" customWidth="1"/>
    <col min="3565" max="3565" width="3.33203125" style="7" customWidth="1"/>
    <col min="3566" max="3566" width="6.83203125" style="7" customWidth="1"/>
    <col min="3567" max="3567" width="3.33203125" style="7" customWidth="1"/>
    <col min="3568" max="3568" width="6.58203125" style="7" customWidth="1"/>
    <col min="3569" max="3569" width="3.33203125" style="7" customWidth="1"/>
    <col min="3570" max="3570" width="6.83203125" style="7" customWidth="1"/>
    <col min="3571" max="3573" width="8.25" style="7"/>
    <col min="3574" max="3574" width="3.33203125" style="7" customWidth="1"/>
    <col min="3575" max="3575" width="14.83203125" style="7" customWidth="1"/>
    <col min="3576" max="3576" width="2.83203125" style="7" customWidth="1"/>
    <col min="3577" max="3577" width="8.25" style="7"/>
    <col min="3578" max="3578" width="6.83203125" style="7" customWidth="1"/>
    <col min="3579" max="3579" width="3.33203125" style="7" customWidth="1"/>
    <col min="3580" max="3580" width="6.83203125" style="7" customWidth="1"/>
    <col min="3581" max="3581" width="3.33203125" style="7" customWidth="1"/>
    <col min="3582" max="3582" width="6.83203125" style="7" customWidth="1"/>
    <col min="3583" max="3583" width="3.33203125" style="7" customWidth="1"/>
    <col min="3584" max="3815" width="8.25" style="7"/>
    <col min="3816" max="3816" width="3.33203125" style="7" customWidth="1"/>
    <col min="3817" max="3817" width="14.83203125" style="7" customWidth="1"/>
    <col min="3818" max="3818" width="2.83203125" style="7" customWidth="1"/>
    <col min="3819" max="3819" width="8" style="7" customWidth="1"/>
    <col min="3820" max="3820" width="6.83203125" style="7" customWidth="1"/>
    <col min="3821" max="3821" width="3.33203125" style="7" customWidth="1"/>
    <col min="3822" max="3822" width="6.83203125" style="7" customWidth="1"/>
    <col min="3823" max="3823" width="3.33203125" style="7" customWidth="1"/>
    <col min="3824" max="3824" width="6.58203125" style="7" customWidth="1"/>
    <col min="3825" max="3825" width="3.33203125" style="7" customWidth="1"/>
    <col min="3826" max="3826" width="6.83203125" style="7" customWidth="1"/>
    <col min="3827" max="3829" width="8.25" style="7"/>
    <col min="3830" max="3830" width="3.33203125" style="7" customWidth="1"/>
    <col min="3831" max="3831" width="14.83203125" style="7" customWidth="1"/>
    <col min="3832" max="3832" width="2.83203125" style="7" customWidth="1"/>
    <col min="3833" max="3833" width="8.25" style="7"/>
    <col min="3834" max="3834" width="6.83203125" style="7" customWidth="1"/>
    <col min="3835" max="3835" width="3.33203125" style="7" customWidth="1"/>
    <col min="3836" max="3836" width="6.83203125" style="7" customWidth="1"/>
    <col min="3837" max="3837" width="3.33203125" style="7" customWidth="1"/>
    <col min="3838" max="3838" width="6.83203125" style="7" customWidth="1"/>
    <col min="3839" max="3839" width="3.33203125" style="7" customWidth="1"/>
    <col min="3840" max="4071" width="8.25" style="7"/>
    <col min="4072" max="4072" width="3.33203125" style="7" customWidth="1"/>
    <col min="4073" max="4073" width="14.83203125" style="7" customWidth="1"/>
    <col min="4074" max="4074" width="2.83203125" style="7" customWidth="1"/>
    <col min="4075" max="4075" width="8" style="7" customWidth="1"/>
    <col min="4076" max="4076" width="6.83203125" style="7" customWidth="1"/>
    <col min="4077" max="4077" width="3.33203125" style="7" customWidth="1"/>
    <col min="4078" max="4078" width="6.83203125" style="7" customWidth="1"/>
    <col min="4079" max="4079" width="3.33203125" style="7" customWidth="1"/>
    <col min="4080" max="4080" width="6.58203125" style="7" customWidth="1"/>
    <col min="4081" max="4081" width="3.33203125" style="7" customWidth="1"/>
    <col min="4082" max="4082" width="6.83203125" style="7" customWidth="1"/>
    <col min="4083" max="4085" width="8.25" style="7"/>
    <col min="4086" max="4086" width="3.33203125" style="7" customWidth="1"/>
    <col min="4087" max="4087" width="14.83203125" style="7" customWidth="1"/>
    <col min="4088" max="4088" width="2.83203125" style="7" customWidth="1"/>
    <col min="4089" max="4089" width="8.25" style="7"/>
    <col min="4090" max="4090" width="6.83203125" style="7" customWidth="1"/>
    <col min="4091" max="4091" width="3.33203125" style="7" customWidth="1"/>
    <col min="4092" max="4092" width="6.83203125" style="7" customWidth="1"/>
    <col min="4093" max="4093" width="3.33203125" style="7" customWidth="1"/>
    <col min="4094" max="4094" width="6.83203125" style="7" customWidth="1"/>
    <col min="4095" max="4095" width="3.33203125" style="7" customWidth="1"/>
    <col min="4096" max="4327" width="8.25" style="7"/>
    <col min="4328" max="4328" width="3.33203125" style="7" customWidth="1"/>
    <col min="4329" max="4329" width="14.83203125" style="7" customWidth="1"/>
    <col min="4330" max="4330" width="2.83203125" style="7" customWidth="1"/>
    <col min="4331" max="4331" width="8" style="7" customWidth="1"/>
    <col min="4332" max="4332" width="6.83203125" style="7" customWidth="1"/>
    <col min="4333" max="4333" width="3.33203125" style="7" customWidth="1"/>
    <col min="4334" max="4334" width="6.83203125" style="7" customWidth="1"/>
    <col min="4335" max="4335" width="3.33203125" style="7" customWidth="1"/>
    <col min="4336" max="4336" width="6.58203125" style="7" customWidth="1"/>
    <col min="4337" max="4337" width="3.33203125" style="7" customWidth="1"/>
    <col min="4338" max="4338" width="6.83203125" style="7" customWidth="1"/>
    <col min="4339" max="4341" width="8.25" style="7"/>
    <col min="4342" max="4342" width="3.33203125" style="7" customWidth="1"/>
    <col min="4343" max="4343" width="14.83203125" style="7" customWidth="1"/>
    <col min="4344" max="4344" width="2.83203125" style="7" customWidth="1"/>
    <col min="4345" max="4345" width="8.25" style="7"/>
    <col min="4346" max="4346" width="6.83203125" style="7" customWidth="1"/>
    <col min="4347" max="4347" width="3.33203125" style="7" customWidth="1"/>
    <col min="4348" max="4348" width="6.83203125" style="7" customWidth="1"/>
    <col min="4349" max="4349" width="3.33203125" style="7" customWidth="1"/>
    <col min="4350" max="4350" width="6.83203125" style="7" customWidth="1"/>
    <col min="4351" max="4351" width="3.33203125" style="7" customWidth="1"/>
    <col min="4352" max="4583" width="8.25" style="7"/>
    <col min="4584" max="4584" width="3.33203125" style="7" customWidth="1"/>
    <col min="4585" max="4585" width="14.83203125" style="7" customWidth="1"/>
    <col min="4586" max="4586" width="2.83203125" style="7" customWidth="1"/>
    <col min="4587" max="4587" width="8" style="7" customWidth="1"/>
    <col min="4588" max="4588" width="6.83203125" style="7" customWidth="1"/>
    <col min="4589" max="4589" width="3.33203125" style="7" customWidth="1"/>
    <col min="4590" max="4590" width="6.83203125" style="7" customWidth="1"/>
    <col min="4591" max="4591" width="3.33203125" style="7" customWidth="1"/>
    <col min="4592" max="4592" width="6.58203125" style="7" customWidth="1"/>
    <col min="4593" max="4593" width="3.33203125" style="7" customWidth="1"/>
    <col min="4594" max="4594" width="6.83203125" style="7" customWidth="1"/>
    <col min="4595" max="4597" width="8.25" style="7"/>
    <col min="4598" max="4598" width="3.33203125" style="7" customWidth="1"/>
    <col min="4599" max="4599" width="14.83203125" style="7" customWidth="1"/>
    <col min="4600" max="4600" width="2.83203125" style="7" customWidth="1"/>
    <col min="4601" max="4601" width="8.25" style="7"/>
    <col min="4602" max="4602" width="6.83203125" style="7" customWidth="1"/>
    <col min="4603" max="4603" width="3.33203125" style="7" customWidth="1"/>
    <col min="4604" max="4604" width="6.83203125" style="7" customWidth="1"/>
    <col min="4605" max="4605" width="3.33203125" style="7" customWidth="1"/>
    <col min="4606" max="4606" width="6.83203125" style="7" customWidth="1"/>
    <col min="4607" max="4607" width="3.33203125" style="7" customWidth="1"/>
    <col min="4608" max="4839" width="8.25" style="7"/>
    <col min="4840" max="4840" width="3.33203125" style="7" customWidth="1"/>
    <col min="4841" max="4841" width="14.83203125" style="7" customWidth="1"/>
    <col min="4842" max="4842" width="2.83203125" style="7" customWidth="1"/>
    <col min="4843" max="4843" width="8" style="7" customWidth="1"/>
    <col min="4844" max="4844" width="6.83203125" style="7" customWidth="1"/>
    <col min="4845" max="4845" width="3.33203125" style="7" customWidth="1"/>
    <col min="4846" max="4846" width="6.83203125" style="7" customWidth="1"/>
    <col min="4847" max="4847" width="3.33203125" style="7" customWidth="1"/>
    <col min="4848" max="4848" width="6.58203125" style="7" customWidth="1"/>
    <col min="4849" max="4849" width="3.33203125" style="7" customWidth="1"/>
    <col min="4850" max="4850" width="6.83203125" style="7" customWidth="1"/>
    <col min="4851" max="4853" width="8.25" style="7"/>
    <col min="4854" max="4854" width="3.33203125" style="7" customWidth="1"/>
    <col min="4855" max="4855" width="14.83203125" style="7" customWidth="1"/>
    <col min="4856" max="4856" width="2.83203125" style="7" customWidth="1"/>
    <col min="4857" max="4857" width="8.25" style="7"/>
    <col min="4858" max="4858" width="6.83203125" style="7" customWidth="1"/>
    <col min="4859" max="4859" width="3.33203125" style="7" customWidth="1"/>
    <col min="4860" max="4860" width="6.83203125" style="7" customWidth="1"/>
    <col min="4861" max="4861" width="3.33203125" style="7" customWidth="1"/>
    <col min="4862" max="4862" width="6.83203125" style="7" customWidth="1"/>
    <col min="4863" max="4863" width="3.33203125" style="7" customWidth="1"/>
    <col min="4864" max="5095" width="8.25" style="7"/>
    <col min="5096" max="5096" width="3.33203125" style="7" customWidth="1"/>
    <col min="5097" max="5097" width="14.83203125" style="7" customWidth="1"/>
    <col min="5098" max="5098" width="2.83203125" style="7" customWidth="1"/>
    <col min="5099" max="5099" width="8" style="7" customWidth="1"/>
    <col min="5100" max="5100" width="6.83203125" style="7" customWidth="1"/>
    <col min="5101" max="5101" width="3.33203125" style="7" customWidth="1"/>
    <col min="5102" max="5102" width="6.83203125" style="7" customWidth="1"/>
    <col min="5103" max="5103" width="3.33203125" style="7" customWidth="1"/>
    <col min="5104" max="5104" width="6.58203125" style="7" customWidth="1"/>
    <col min="5105" max="5105" width="3.33203125" style="7" customWidth="1"/>
    <col min="5106" max="5106" width="6.83203125" style="7" customWidth="1"/>
    <col min="5107" max="5109" width="8.25" style="7"/>
    <col min="5110" max="5110" width="3.33203125" style="7" customWidth="1"/>
    <col min="5111" max="5111" width="14.83203125" style="7" customWidth="1"/>
    <col min="5112" max="5112" width="2.83203125" style="7" customWidth="1"/>
    <col min="5113" max="5113" width="8.25" style="7"/>
    <col min="5114" max="5114" width="6.83203125" style="7" customWidth="1"/>
    <col min="5115" max="5115" width="3.33203125" style="7" customWidth="1"/>
    <col min="5116" max="5116" width="6.83203125" style="7" customWidth="1"/>
    <col min="5117" max="5117" width="3.33203125" style="7" customWidth="1"/>
    <col min="5118" max="5118" width="6.83203125" style="7" customWidth="1"/>
    <col min="5119" max="5119" width="3.33203125" style="7" customWidth="1"/>
    <col min="5120" max="5351" width="8.25" style="7"/>
    <col min="5352" max="5352" width="3.33203125" style="7" customWidth="1"/>
    <col min="5353" max="5353" width="14.83203125" style="7" customWidth="1"/>
    <col min="5354" max="5354" width="2.83203125" style="7" customWidth="1"/>
    <col min="5355" max="5355" width="8" style="7" customWidth="1"/>
    <col min="5356" max="5356" width="6.83203125" style="7" customWidth="1"/>
    <col min="5357" max="5357" width="3.33203125" style="7" customWidth="1"/>
    <col min="5358" max="5358" width="6.83203125" style="7" customWidth="1"/>
    <col min="5359" max="5359" width="3.33203125" style="7" customWidth="1"/>
    <col min="5360" max="5360" width="6.58203125" style="7" customWidth="1"/>
    <col min="5361" max="5361" width="3.33203125" style="7" customWidth="1"/>
    <col min="5362" max="5362" width="6.83203125" style="7" customWidth="1"/>
    <col min="5363" max="5365" width="8.25" style="7"/>
    <col min="5366" max="5366" width="3.33203125" style="7" customWidth="1"/>
    <col min="5367" max="5367" width="14.83203125" style="7" customWidth="1"/>
    <col min="5368" max="5368" width="2.83203125" style="7" customWidth="1"/>
    <col min="5369" max="5369" width="8.25" style="7"/>
    <col min="5370" max="5370" width="6.83203125" style="7" customWidth="1"/>
    <col min="5371" max="5371" width="3.33203125" style="7" customWidth="1"/>
    <col min="5372" max="5372" width="6.83203125" style="7" customWidth="1"/>
    <col min="5373" max="5373" width="3.33203125" style="7" customWidth="1"/>
    <col min="5374" max="5374" width="6.83203125" style="7" customWidth="1"/>
    <col min="5375" max="5375" width="3.33203125" style="7" customWidth="1"/>
    <col min="5376" max="5607" width="8.25" style="7"/>
    <col min="5608" max="5608" width="3.33203125" style="7" customWidth="1"/>
    <col min="5609" max="5609" width="14.83203125" style="7" customWidth="1"/>
    <col min="5610" max="5610" width="2.83203125" style="7" customWidth="1"/>
    <col min="5611" max="5611" width="8" style="7" customWidth="1"/>
    <col min="5612" max="5612" width="6.83203125" style="7" customWidth="1"/>
    <col min="5613" max="5613" width="3.33203125" style="7" customWidth="1"/>
    <col min="5614" max="5614" width="6.83203125" style="7" customWidth="1"/>
    <col min="5615" max="5615" width="3.33203125" style="7" customWidth="1"/>
    <col min="5616" max="5616" width="6.58203125" style="7" customWidth="1"/>
    <col min="5617" max="5617" width="3.33203125" style="7" customWidth="1"/>
    <col min="5618" max="5618" width="6.83203125" style="7" customWidth="1"/>
    <col min="5619" max="5621" width="8.25" style="7"/>
    <col min="5622" max="5622" width="3.33203125" style="7" customWidth="1"/>
    <col min="5623" max="5623" width="14.83203125" style="7" customWidth="1"/>
    <col min="5624" max="5624" width="2.83203125" style="7" customWidth="1"/>
    <col min="5625" max="5625" width="8.25" style="7"/>
    <col min="5626" max="5626" width="6.83203125" style="7" customWidth="1"/>
    <col min="5627" max="5627" width="3.33203125" style="7" customWidth="1"/>
    <col min="5628" max="5628" width="6.83203125" style="7" customWidth="1"/>
    <col min="5629" max="5629" width="3.33203125" style="7" customWidth="1"/>
    <col min="5630" max="5630" width="6.83203125" style="7" customWidth="1"/>
    <col min="5631" max="5631" width="3.33203125" style="7" customWidth="1"/>
    <col min="5632" max="5863" width="8.25" style="7"/>
    <col min="5864" max="5864" width="3.33203125" style="7" customWidth="1"/>
    <col min="5865" max="5865" width="14.83203125" style="7" customWidth="1"/>
    <col min="5866" max="5866" width="2.83203125" style="7" customWidth="1"/>
    <col min="5867" max="5867" width="8" style="7" customWidth="1"/>
    <col min="5868" max="5868" width="6.83203125" style="7" customWidth="1"/>
    <col min="5869" max="5869" width="3.33203125" style="7" customWidth="1"/>
    <col min="5870" max="5870" width="6.83203125" style="7" customWidth="1"/>
    <col min="5871" max="5871" width="3.33203125" style="7" customWidth="1"/>
    <col min="5872" max="5872" width="6.58203125" style="7" customWidth="1"/>
    <col min="5873" max="5873" width="3.33203125" style="7" customWidth="1"/>
    <col min="5874" max="5874" width="6.83203125" style="7" customWidth="1"/>
    <col min="5875" max="5877" width="8.25" style="7"/>
    <col min="5878" max="5878" width="3.33203125" style="7" customWidth="1"/>
    <col min="5879" max="5879" width="14.83203125" style="7" customWidth="1"/>
    <col min="5880" max="5880" width="2.83203125" style="7" customWidth="1"/>
    <col min="5881" max="5881" width="8.25" style="7"/>
    <col min="5882" max="5882" width="6.83203125" style="7" customWidth="1"/>
    <col min="5883" max="5883" width="3.33203125" style="7" customWidth="1"/>
    <col min="5884" max="5884" width="6.83203125" style="7" customWidth="1"/>
    <col min="5885" max="5885" width="3.33203125" style="7" customWidth="1"/>
    <col min="5886" max="5886" width="6.83203125" style="7" customWidth="1"/>
    <col min="5887" max="5887" width="3.33203125" style="7" customWidth="1"/>
    <col min="5888" max="6119" width="8.25" style="7"/>
    <col min="6120" max="6120" width="3.33203125" style="7" customWidth="1"/>
    <col min="6121" max="6121" width="14.83203125" style="7" customWidth="1"/>
    <col min="6122" max="6122" width="2.83203125" style="7" customWidth="1"/>
    <col min="6123" max="6123" width="8" style="7" customWidth="1"/>
    <col min="6124" max="6124" width="6.83203125" style="7" customWidth="1"/>
    <col min="6125" max="6125" width="3.33203125" style="7" customWidth="1"/>
    <col min="6126" max="6126" width="6.83203125" style="7" customWidth="1"/>
    <col min="6127" max="6127" width="3.33203125" style="7" customWidth="1"/>
    <col min="6128" max="6128" width="6.58203125" style="7" customWidth="1"/>
    <col min="6129" max="6129" width="3.33203125" style="7" customWidth="1"/>
    <col min="6130" max="6130" width="6.83203125" style="7" customWidth="1"/>
    <col min="6131" max="6133" width="8.25" style="7"/>
    <col min="6134" max="6134" width="3.33203125" style="7" customWidth="1"/>
    <col min="6135" max="6135" width="14.83203125" style="7" customWidth="1"/>
    <col min="6136" max="6136" width="2.83203125" style="7" customWidth="1"/>
    <col min="6137" max="6137" width="8.25" style="7"/>
    <col min="6138" max="6138" width="6.83203125" style="7" customWidth="1"/>
    <col min="6139" max="6139" width="3.33203125" style="7" customWidth="1"/>
    <col min="6140" max="6140" width="6.83203125" style="7" customWidth="1"/>
    <col min="6141" max="6141" width="3.33203125" style="7" customWidth="1"/>
    <col min="6142" max="6142" width="6.83203125" style="7" customWidth="1"/>
    <col min="6143" max="6143" width="3.33203125" style="7" customWidth="1"/>
    <col min="6144" max="6375" width="8.25" style="7"/>
    <col min="6376" max="6376" width="3.33203125" style="7" customWidth="1"/>
    <col min="6377" max="6377" width="14.83203125" style="7" customWidth="1"/>
    <col min="6378" max="6378" width="2.83203125" style="7" customWidth="1"/>
    <col min="6379" max="6379" width="8" style="7" customWidth="1"/>
    <col min="6380" max="6380" width="6.83203125" style="7" customWidth="1"/>
    <col min="6381" max="6381" width="3.33203125" style="7" customWidth="1"/>
    <col min="6382" max="6382" width="6.83203125" style="7" customWidth="1"/>
    <col min="6383" max="6383" width="3.33203125" style="7" customWidth="1"/>
    <col min="6384" max="6384" width="6.58203125" style="7" customWidth="1"/>
    <col min="6385" max="6385" width="3.33203125" style="7" customWidth="1"/>
    <col min="6386" max="6386" width="6.83203125" style="7" customWidth="1"/>
    <col min="6387" max="6389" width="8.25" style="7"/>
    <col min="6390" max="6390" width="3.33203125" style="7" customWidth="1"/>
    <col min="6391" max="6391" width="14.83203125" style="7" customWidth="1"/>
    <col min="6392" max="6392" width="2.83203125" style="7" customWidth="1"/>
    <col min="6393" max="6393" width="8.25" style="7"/>
    <col min="6394" max="6394" width="6.83203125" style="7" customWidth="1"/>
    <col min="6395" max="6395" width="3.33203125" style="7" customWidth="1"/>
    <col min="6396" max="6396" width="6.83203125" style="7" customWidth="1"/>
    <col min="6397" max="6397" width="3.33203125" style="7" customWidth="1"/>
    <col min="6398" max="6398" width="6.83203125" style="7" customWidth="1"/>
    <col min="6399" max="6399" width="3.33203125" style="7" customWidth="1"/>
    <col min="6400" max="6631" width="8.25" style="7"/>
    <col min="6632" max="6632" width="3.33203125" style="7" customWidth="1"/>
    <col min="6633" max="6633" width="14.83203125" style="7" customWidth="1"/>
    <col min="6634" max="6634" width="2.83203125" style="7" customWidth="1"/>
    <col min="6635" max="6635" width="8" style="7" customWidth="1"/>
    <col min="6636" max="6636" width="6.83203125" style="7" customWidth="1"/>
    <col min="6637" max="6637" width="3.33203125" style="7" customWidth="1"/>
    <col min="6638" max="6638" width="6.83203125" style="7" customWidth="1"/>
    <col min="6639" max="6639" width="3.33203125" style="7" customWidth="1"/>
    <col min="6640" max="6640" width="6.58203125" style="7" customWidth="1"/>
    <col min="6641" max="6641" width="3.33203125" style="7" customWidth="1"/>
    <col min="6642" max="6642" width="6.83203125" style="7" customWidth="1"/>
    <col min="6643" max="6645" width="8.25" style="7"/>
    <col min="6646" max="6646" width="3.33203125" style="7" customWidth="1"/>
    <col min="6647" max="6647" width="14.83203125" style="7" customWidth="1"/>
    <col min="6648" max="6648" width="2.83203125" style="7" customWidth="1"/>
    <col min="6649" max="6649" width="8.25" style="7"/>
    <col min="6650" max="6650" width="6.83203125" style="7" customWidth="1"/>
    <col min="6651" max="6651" width="3.33203125" style="7" customWidth="1"/>
    <col min="6652" max="6652" width="6.83203125" style="7" customWidth="1"/>
    <col min="6653" max="6653" width="3.33203125" style="7" customWidth="1"/>
    <col min="6654" max="6654" width="6.83203125" style="7" customWidth="1"/>
    <col min="6655" max="6655" width="3.33203125" style="7" customWidth="1"/>
    <col min="6656" max="6887" width="8.25" style="7"/>
    <col min="6888" max="6888" width="3.33203125" style="7" customWidth="1"/>
    <col min="6889" max="6889" width="14.83203125" style="7" customWidth="1"/>
    <col min="6890" max="6890" width="2.83203125" style="7" customWidth="1"/>
    <col min="6891" max="6891" width="8" style="7" customWidth="1"/>
    <col min="6892" max="6892" width="6.83203125" style="7" customWidth="1"/>
    <col min="6893" max="6893" width="3.33203125" style="7" customWidth="1"/>
    <col min="6894" max="6894" width="6.83203125" style="7" customWidth="1"/>
    <col min="6895" max="6895" width="3.33203125" style="7" customWidth="1"/>
    <col min="6896" max="6896" width="6.58203125" style="7" customWidth="1"/>
    <col min="6897" max="6897" width="3.33203125" style="7" customWidth="1"/>
    <col min="6898" max="6898" width="6.83203125" style="7" customWidth="1"/>
    <col min="6899" max="6901" width="8.25" style="7"/>
    <col min="6902" max="6902" width="3.33203125" style="7" customWidth="1"/>
    <col min="6903" max="6903" width="14.83203125" style="7" customWidth="1"/>
    <col min="6904" max="6904" width="2.83203125" style="7" customWidth="1"/>
    <col min="6905" max="6905" width="8.25" style="7"/>
    <col min="6906" max="6906" width="6.83203125" style="7" customWidth="1"/>
    <col min="6907" max="6907" width="3.33203125" style="7" customWidth="1"/>
    <col min="6908" max="6908" width="6.83203125" style="7" customWidth="1"/>
    <col min="6909" max="6909" width="3.33203125" style="7" customWidth="1"/>
    <col min="6910" max="6910" width="6.83203125" style="7" customWidth="1"/>
    <col min="6911" max="6911" width="3.33203125" style="7" customWidth="1"/>
    <col min="6912" max="7143" width="8.25" style="7"/>
    <col min="7144" max="7144" width="3.33203125" style="7" customWidth="1"/>
    <col min="7145" max="7145" width="14.83203125" style="7" customWidth="1"/>
    <col min="7146" max="7146" width="2.83203125" style="7" customWidth="1"/>
    <col min="7147" max="7147" width="8" style="7" customWidth="1"/>
    <col min="7148" max="7148" width="6.83203125" style="7" customWidth="1"/>
    <col min="7149" max="7149" width="3.33203125" style="7" customWidth="1"/>
    <col min="7150" max="7150" width="6.83203125" style="7" customWidth="1"/>
    <col min="7151" max="7151" width="3.33203125" style="7" customWidth="1"/>
    <col min="7152" max="7152" width="6.58203125" style="7" customWidth="1"/>
    <col min="7153" max="7153" width="3.33203125" style="7" customWidth="1"/>
    <col min="7154" max="7154" width="6.83203125" style="7" customWidth="1"/>
    <col min="7155" max="7157" width="8.25" style="7"/>
    <col min="7158" max="7158" width="3.33203125" style="7" customWidth="1"/>
    <col min="7159" max="7159" width="14.83203125" style="7" customWidth="1"/>
    <col min="7160" max="7160" width="2.83203125" style="7" customWidth="1"/>
    <col min="7161" max="7161" width="8.25" style="7"/>
    <col min="7162" max="7162" width="6.83203125" style="7" customWidth="1"/>
    <col min="7163" max="7163" width="3.33203125" style="7" customWidth="1"/>
    <col min="7164" max="7164" width="6.83203125" style="7" customWidth="1"/>
    <col min="7165" max="7165" width="3.33203125" style="7" customWidth="1"/>
    <col min="7166" max="7166" width="6.83203125" style="7" customWidth="1"/>
    <col min="7167" max="7167" width="3.33203125" style="7" customWidth="1"/>
    <col min="7168" max="7399" width="8.25" style="7"/>
    <col min="7400" max="7400" width="3.33203125" style="7" customWidth="1"/>
    <col min="7401" max="7401" width="14.83203125" style="7" customWidth="1"/>
    <col min="7402" max="7402" width="2.83203125" style="7" customWidth="1"/>
    <col min="7403" max="7403" width="8" style="7" customWidth="1"/>
    <col min="7404" max="7404" width="6.83203125" style="7" customWidth="1"/>
    <col min="7405" max="7405" width="3.33203125" style="7" customWidth="1"/>
    <col min="7406" max="7406" width="6.83203125" style="7" customWidth="1"/>
    <col min="7407" max="7407" width="3.33203125" style="7" customWidth="1"/>
    <col min="7408" max="7408" width="6.58203125" style="7" customWidth="1"/>
    <col min="7409" max="7409" width="3.33203125" style="7" customWidth="1"/>
    <col min="7410" max="7410" width="6.83203125" style="7" customWidth="1"/>
    <col min="7411" max="7413" width="8.25" style="7"/>
    <col min="7414" max="7414" width="3.33203125" style="7" customWidth="1"/>
    <col min="7415" max="7415" width="14.83203125" style="7" customWidth="1"/>
    <col min="7416" max="7416" width="2.83203125" style="7" customWidth="1"/>
    <col min="7417" max="7417" width="8.25" style="7"/>
    <col min="7418" max="7418" width="6.83203125" style="7" customWidth="1"/>
    <col min="7419" max="7419" width="3.33203125" style="7" customWidth="1"/>
    <col min="7420" max="7420" width="6.83203125" style="7" customWidth="1"/>
    <col min="7421" max="7421" width="3.33203125" style="7" customWidth="1"/>
    <col min="7422" max="7422" width="6.83203125" style="7" customWidth="1"/>
    <col min="7423" max="7423" width="3.33203125" style="7" customWidth="1"/>
    <col min="7424" max="7655" width="8.25" style="7"/>
    <col min="7656" max="7656" width="3.33203125" style="7" customWidth="1"/>
    <col min="7657" max="7657" width="14.83203125" style="7" customWidth="1"/>
    <col min="7658" max="7658" width="2.83203125" style="7" customWidth="1"/>
    <col min="7659" max="7659" width="8" style="7" customWidth="1"/>
    <col min="7660" max="7660" width="6.83203125" style="7" customWidth="1"/>
    <col min="7661" max="7661" width="3.33203125" style="7" customWidth="1"/>
    <col min="7662" max="7662" width="6.83203125" style="7" customWidth="1"/>
    <col min="7663" max="7663" width="3.33203125" style="7" customWidth="1"/>
    <col min="7664" max="7664" width="6.58203125" style="7" customWidth="1"/>
    <col min="7665" max="7665" width="3.33203125" style="7" customWidth="1"/>
    <col min="7666" max="7666" width="6.83203125" style="7" customWidth="1"/>
    <col min="7667" max="7669" width="8.25" style="7"/>
    <col min="7670" max="7670" width="3.33203125" style="7" customWidth="1"/>
    <col min="7671" max="7671" width="14.83203125" style="7" customWidth="1"/>
    <col min="7672" max="7672" width="2.83203125" style="7" customWidth="1"/>
    <col min="7673" max="7673" width="8.25" style="7"/>
    <col min="7674" max="7674" width="6.83203125" style="7" customWidth="1"/>
    <col min="7675" max="7675" width="3.33203125" style="7" customWidth="1"/>
    <col min="7676" max="7676" width="6.83203125" style="7" customWidth="1"/>
    <col min="7677" max="7677" width="3.33203125" style="7" customWidth="1"/>
    <col min="7678" max="7678" width="6.83203125" style="7" customWidth="1"/>
    <col min="7679" max="7679" width="3.33203125" style="7" customWidth="1"/>
    <col min="7680" max="7911" width="8.25" style="7"/>
    <col min="7912" max="7912" width="3.33203125" style="7" customWidth="1"/>
    <col min="7913" max="7913" width="14.83203125" style="7" customWidth="1"/>
    <col min="7914" max="7914" width="2.83203125" style="7" customWidth="1"/>
    <col min="7915" max="7915" width="8" style="7" customWidth="1"/>
    <col min="7916" max="7916" width="6.83203125" style="7" customWidth="1"/>
    <col min="7917" max="7917" width="3.33203125" style="7" customWidth="1"/>
    <col min="7918" max="7918" width="6.83203125" style="7" customWidth="1"/>
    <col min="7919" max="7919" width="3.33203125" style="7" customWidth="1"/>
    <col min="7920" max="7920" width="6.58203125" style="7" customWidth="1"/>
    <col min="7921" max="7921" width="3.33203125" style="7" customWidth="1"/>
    <col min="7922" max="7922" width="6.83203125" style="7" customWidth="1"/>
    <col min="7923" max="7925" width="8.25" style="7"/>
    <col min="7926" max="7926" width="3.33203125" style="7" customWidth="1"/>
    <col min="7927" max="7927" width="14.83203125" style="7" customWidth="1"/>
    <col min="7928" max="7928" width="2.83203125" style="7" customWidth="1"/>
    <col min="7929" max="7929" width="8.25" style="7"/>
    <col min="7930" max="7930" width="6.83203125" style="7" customWidth="1"/>
    <col min="7931" max="7931" width="3.33203125" style="7" customWidth="1"/>
    <col min="7932" max="7932" width="6.83203125" style="7" customWidth="1"/>
    <col min="7933" max="7933" width="3.33203125" style="7" customWidth="1"/>
    <col min="7934" max="7934" width="6.83203125" style="7" customWidth="1"/>
    <col min="7935" max="7935" width="3.33203125" style="7" customWidth="1"/>
    <col min="7936" max="8167" width="8.25" style="7"/>
    <col min="8168" max="8168" width="3.33203125" style="7" customWidth="1"/>
    <col min="8169" max="8169" width="14.83203125" style="7" customWidth="1"/>
    <col min="8170" max="8170" width="2.83203125" style="7" customWidth="1"/>
    <col min="8171" max="8171" width="8" style="7" customWidth="1"/>
    <col min="8172" max="8172" width="6.83203125" style="7" customWidth="1"/>
    <col min="8173" max="8173" width="3.33203125" style="7" customWidth="1"/>
    <col min="8174" max="8174" width="6.83203125" style="7" customWidth="1"/>
    <col min="8175" max="8175" width="3.33203125" style="7" customWidth="1"/>
    <col min="8176" max="8176" width="6.58203125" style="7" customWidth="1"/>
    <col min="8177" max="8177" width="3.33203125" style="7" customWidth="1"/>
    <col min="8178" max="8178" width="6.83203125" style="7" customWidth="1"/>
    <col min="8179" max="8181" width="8.25" style="7"/>
    <col min="8182" max="8182" width="3.33203125" style="7" customWidth="1"/>
    <col min="8183" max="8183" width="14.83203125" style="7" customWidth="1"/>
    <col min="8184" max="8184" width="2.83203125" style="7" customWidth="1"/>
    <col min="8185" max="8185" width="8.25" style="7"/>
    <col min="8186" max="8186" width="6.83203125" style="7" customWidth="1"/>
    <col min="8187" max="8187" width="3.33203125" style="7" customWidth="1"/>
    <col min="8188" max="8188" width="6.83203125" style="7" customWidth="1"/>
    <col min="8189" max="8189" width="3.33203125" style="7" customWidth="1"/>
    <col min="8190" max="8190" width="6.83203125" style="7" customWidth="1"/>
    <col min="8191" max="8191" width="3.33203125" style="7" customWidth="1"/>
    <col min="8192" max="8423" width="8.25" style="7"/>
    <col min="8424" max="8424" width="3.33203125" style="7" customWidth="1"/>
    <col min="8425" max="8425" width="14.83203125" style="7" customWidth="1"/>
    <col min="8426" max="8426" width="2.83203125" style="7" customWidth="1"/>
    <col min="8427" max="8427" width="8" style="7" customWidth="1"/>
    <col min="8428" max="8428" width="6.83203125" style="7" customWidth="1"/>
    <col min="8429" max="8429" width="3.33203125" style="7" customWidth="1"/>
    <col min="8430" max="8430" width="6.83203125" style="7" customWidth="1"/>
    <col min="8431" max="8431" width="3.33203125" style="7" customWidth="1"/>
    <col min="8432" max="8432" width="6.58203125" style="7" customWidth="1"/>
    <col min="8433" max="8433" width="3.33203125" style="7" customWidth="1"/>
    <col min="8434" max="8434" width="6.83203125" style="7" customWidth="1"/>
    <col min="8435" max="8437" width="8.25" style="7"/>
    <col min="8438" max="8438" width="3.33203125" style="7" customWidth="1"/>
    <col min="8439" max="8439" width="14.83203125" style="7" customWidth="1"/>
    <col min="8440" max="8440" width="2.83203125" style="7" customWidth="1"/>
    <col min="8441" max="8441" width="8.25" style="7"/>
    <col min="8442" max="8442" width="6.83203125" style="7" customWidth="1"/>
    <col min="8443" max="8443" width="3.33203125" style="7" customWidth="1"/>
    <col min="8444" max="8444" width="6.83203125" style="7" customWidth="1"/>
    <col min="8445" max="8445" width="3.33203125" style="7" customWidth="1"/>
    <col min="8446" max="8446" width="6.83203125" style="7" customWidth="1"/>
    <col min="8447" max="8447" width="3.33203125" style="7" customWidth="1"/>
    <col min="8448" max="8679" width="8.25" style="7"/>
    <col min="8680" max="8680" width="3.33203125" style="7" customWidth="1"/>
    <col min="8681" max="8681" width="14.83203125" style="7" customWidth="1"/>
    <col min="8682" max="8682" width="2.83203125" style="7" customWidth="1"/>
    <col min="8683" max="8683" width="8" style="7" customWidth="1"/>
    <col min="8684" max="8684" width="6.83203125" style="7" customWidth="1"/>
    <col min="8685" max="8685" width="3.33203125" style="7" customWidth="1"/>
    <col min="8686" max="8686" width="6.83203125" style="7" customWidth="1"/>
    <col min="8687" max="8687" width="3.33203125" style="7" customWidth="1"/>
    <col min="8688" max="8688" width="6.58203125" style="7" customWidth="1"/>
    <col min="8689" max="8689" width="3.33203125" style="7" customWidth="1"/>
    <col min="8690" max="8690" width="6.83203125" style="7" customWidth="1"/>
    <col min="8691" max="8693" width="8.25" style="7"/>
    <col min="8694" max="8694" width="3.33203125" style="7" customWidth="1"/>
    <col min="8695" max="8695" width="14.83203125" style="7" customWidth="1"/>
    <col min="8696" max="8696" width="2.83203125" style="7" customWidth="1"/>
    <col min="8697" max="8697" width="8.25" style="7"/>
    <col min="8698" max="8698" width="6.83203125" style="7" customWidth="1"/>
    <col min="8699" max="8699" width="3.33203125" style="7" customWidth="1"/>
    <col min="8700" max="8700" width="6.83203125" style="7" customWidth="1"/>
    <col min="8701" max="8701" width="3.33203125" style="7" customWidth="1"/>
    <col min="8702" max="8702" width="6.83203125" style="7" customWidth="1"/>
    <col min="8703" max="8703" width="3.33203125" style="7" customWidth="1"/>
    <col min="8704" max="8935" width="8.25" style="7"/>
    <col min="8936" max="8936" width="3.33203125" style="7" customWidth="1"/>
    <col min="8937" max="8937" width="14.83203125" style="7" customWidth="1"/>
    <col min="8938" max="8938" width="2.83203125" style="7" customWidth="1"/>
    <col min="8939" max="8939" width="8" style="7" customWidth="1"/>
    <col min="8940" max="8940" width="6.83203125" style="7" customWidth="1"/>
    <col min="8941" max="8941" width="3.33203125" style="7" customWidth="1"/>
    <col min="8942" max="8942" width="6.83203125" style="7" customWidth="1"/>
    <col min="8943" max="8943" width="3.33203125" style="7" customWidth="1"/>
    <col min="8944" max="8944" width="6.58203125" style="7" customWidth="1"/>
    <col min="8945" max="8945" width="3.33203125" style="7" customWidth="1"/>
    <col min="8946" max="8946" width="6.83203125" style="7" customWidth="1"/>
    <col min="8947" max="8949" width="8.25" style="7"/>
    <col min="8950" max="8950" width="3.33203125" style="7" customWidth="1"/>
    <col min="8951" max="8951" width="14.83203125" style="7" customWidth="1"/>
    <col min="8952" max="8952" width="2.83203125" style="7" customWidth="1"/>
    <col min="8953" max="8953" width="8.25" style="7"/>
    <col min="8954" max="8954" width="6.83203125" style="7" customWidth="1"/>
    <col min="8955" max="8955" width="3.33203125" style="7" customWidth="1"/>
    <col min="8956" max="8956" width="6.83203125" style="7" customWidth="1"/>
    <col min="8957" max="8957" width="3.33203125" style="7" customWidth="1"/>
    <col min="8958" max="8958" width="6.83203125" style="7" customWidth="1"/>
    <col min="8959" max="8959" width="3.33203125" style="7" customWidth="1"/>
    <col min="8960" max="9191" width="8.25" style="7"/>
    <col min="9192" max="9192" width="3.33203125" style="7" customWidth="1"/>
    <col min="9193" max="9193" width="14.83203125" style="7" customWidth="1"/>
    <col min="9194" max="9194" width="2.83203125" style="7" customWidth="1"/>
    <col min="9195" max="9195" width="8" style="7" customWidth="1"/>
    <col min="9196" max="9196" width="6.83203125" style="7" customWidth="1"/>
    <col min="9197" max="9197" width="3.33203125" style="7" customWidth="1"/>
    <col min="9198" max="9198" width="6.83203125" style="7" customWidth="1"/>
    <col min="9199" max="9199" width="3.33203125" style="7" customWidth="1"/>
    <col min="9200" max="9200" width="6.58203125" style="7" customWidth="1"/>
    <col min="9201" max="9201" width="3.33203125" style="7" customWidth="1"/>
    <col min="9202" max="9202" width="6.83203125" style="7" customWidth="1"/>
    <col min="9203" max="9205" width="8.25" style="7"/>
    <col min="9206" max="9206" width="3.33203125" style="7" customWidth="1"/>
    <col min="9207" max="9207" width="14.83203125" style="7" customWidth="1"/>
    <col min="9208" max="9208" width="2.83203125" style="7" customWidth="1"/>
    <col min="9209" max="9209" width="8.25" style="7"/>
    <col min="9210" max="9210" width="6.83203125" style="7" customWidth="1"/>
    <col min="9211" max="9211" width="3.33203125" style="7" customWidth="1"/>
    <col min="9212" max="9212" width="6.83203125" style="7" customWidth="1"/>
    <col min="9213" max="9213" width="3.33203125" style="7" customWidth="1"/>
    <col min="9214" max="9214" width="6.83203125" style="7" customWidth="1"/>
    <col min="9215" max="9215" width="3.33203125" style="7" customWidth="1"/>
    <col min="9216" max="9447" width="8.25" style="7"/>
    <col min="9448" max="9448" width="3.33203125" style="7" customWidth="1"/>
    <col min="9449" max="9449" width="14.83203125" style="7" customWidth="1"/>
    <col min="9450" max="9450" width="2.83203125" style="7" customWidth="1"/>
    <col min="9451" max="9451" width="8" style="7" customWidth="1"/>
    <col min="9452" max="9452" width="6.83203125" style="7" customWidth="1"/>
    <col min="9453" max="9453" width="3.33203125" style="7" customWidth="1"/>
    <col min="9454" max="9454" width="6.83203125" style="7" customWidth="1"/>
    <col min="9455" max="9455" width="3.33203125" style="7" customWidth="1"/>
    <col min="9456" max="9456" width="6.58203125" style="7" customWidth="1"/>
    <col min="9457" max="9457" width="3.33203125" style="7" customWidth="1"/>
    <col min="9458" max="9458" width="6.83203125" style="7" customWidth="1"/>
    <col min="9459" max="9461" width="8.25" style="7"/>
    <col min="9462" max="9462" width="3.33203125" style="7" customWidth="1"/>
    <col min="9463" max="9463" width="14.83203125" style="7" customWidth="1"/>
    <col min="9464" max="9464" width="2.83203125" style="7" customWidth="1"/>
    <col min="9465" max="9465" width="8.25" style="7"/>
    <col min="9466" max="9466" width="6.83203125" style="7" customWidth="1"/>
    <col min="9467" max="9467" width="3.33203125" style="7" customWidth="1"/>
    <col min="9468" max="9468" width="6.83203125" style="7" customWidth="1"/>
    <col min="9469" max="9469" width="3.33203125" style="7" customWidth="1"/>
    <col min="9470" max="9470" width="6.83203125" style="7" customWidth="1"/>
    <col min="9471" max="9471" width="3.33203125" style="7" customWidth="1"/>
    <col min="9472" max="9703" width="8.25" style="7"/>
    <col min="9704" max="9704" width="3.33203125" style="7" customWidth="1"/>
    <col min="9705" max="9705" width="14.83203125" style="7" customWidth="1"/>
    <col min="9706" max="9706" width="2.83203125" style="7" customWidth="1"/>
    <col min="9707" max="9707" width="8" style="7" customWidth="1"/>
    <col min="9708" max="9708" width="6.83203125" style="7" customWidth="1"/>
    <col min="9709" max="9709" width="3.33203125" style="7" customWidth="1"/>
    <col min="9710" max="9710" width="6.83203125" style="7" customWidth="1"/>
    <col min="9711" max="9711" width="3.33203125" style="7" customWidth="1"/>
    <col min="9712" max="9712" width="6.58203125" style="7" customWidth="1"/>
    <col min="9713" max="9713" width="3.33203125" style="7" customWidth="1"/>
    <col min="9714" max="9714" width="6.83203125" style="7" customWidth="1"/>
    <col min="9715" max="9717" width="8.25" style="7"/>
    <col min="9718" max="9718" width="3.33203125" style="7" customWidth="1"/>
    <col min="9719" max="9719" width="14.83203125" style="7" customWidth="1"/>
    <col min="9720" max="9720" width="2.83203125" style="7" customWidth="1"/>
    <col min="9721" max="9721" width="8.25" style="7"/>
    <col min="9722" max="9722" width="6.83203125" style="7" customWidth="1"/>
    <col min="9723" max="9723" width="3.33203125" style="7" customWidth="1"/>
    <col min="9724" max="9724" width="6.83203125" style="7" customWidth="1"/>
    <col min="9725" max="9725" width="3.33203125" style="7" customWidth="1"/>
    <col min="9726" max="9726" width="6.83203125" style="7" customWidth="1"/>
    <col min="9727" max="9727" width="3.33203125" style="7" customWidth="1"/>
    <col min="9728" max="9959" width="8.25" style="7"/>
    <col min="9960" max="9960" width="3.33203125" style="7" customWidth="1"/>
    <col min="9961" max="9961" width="14.83203125" style="7" customWidth="1"/>
    <col min="9962" max="9962" width="2.83203125" style="7" customWidth="1"/>
    <col min="9963" max="9963" width="8" style="7" customWidth="1"/>
    <col min="9964" max="9964" width="6.83203125" style="7" customWidth="1"/>
    <col min="9965" max="9965" width="3.33203125" style="7" customWidth="1"/>
    <col min="9966" max="9966" width="6.83203125" style="7" customWidth="1"/>
    <col min="9967" max="9967" width="3.33203125" style="7" customWidth="1"/>
    <col min="9968" max="9968" width="6.58203125" style="7" customWidth="1"/>
    <col min="9969" max="9969" width="3.33203125" style="7" customWidth="1"/>
    <col min="9970" max="9970" width="6.83203125" style="7" customWidth="1"/>
    <col min="9971" max="9973" width="8.25" style="7"/>
    <col min="9974" max="9974" width="3.33203125" style="7" customWidth="1"/>
    <col min="9975" max="9975" width="14.83203125" style="7" customWidth="1"/>
    <col min="9976" max="9976" width="2.83203125" style="7" customWidth="1"/>
    <col min="9977" max="9977" width="8.25" style="7"/>
    <col min="9978" max="9978" width="6.83203125" style="7" customWidth="1"/>
    <col min="9979" max="9979" width="3.33203125" style="7" customWidth="1"/>
    <col min="9980" max="9980" width="6.83203125" style="7" customWidth="1"/>
    <col min="9981" max="9981" width="3.33203125" style="7" customWidth="1"/>
    <col min="9982" max="9982" width="6.83203125" style="7" customWidth="1"/>
    <col min="9983" max="9983" width="3.33203125" style="7" customWidth="1"/>
    <col min="9984" max="10215" width="8.25" style="7"/>
    <col min="10216" max="10216" width="3.33203125" style="7" customWidth="1"/>
    <col min="10217" max="10217" width="14.83203125" style="7" customWidth="1"/>
    <col min="10218" max="10218" width="2.83203125" style="7" customWidth="1"/>
    <col min="10219" max="10219" width="8" style="7" customWidth="1"/>
    <col min="10220" max="10220" width="6.83203125" style="7" customWidth="1"/>
    <col min="10221" max="10221" width="3.33203125" style="7" customWidth="1"/>
    <col min="10222" max="10222" width="6.83203125" style="7" customWidth="1"/>
    <col min="10223" max="10223" width="3.33203125" style="7" customWidth="1"/>
    <col min="10224" max="10224" width="6.58203125" style="7" customWidth="1"/>
    <col min="10225" max="10225" width="3.33203125" style="7" customWidth="1"/>
    <col min="10226" max="10226" width="6.83203125" style="7" customWidth="1"/>
    <col min="10227" max="10229" width="8.25" style="7"/>
    <col min="10230" max="10230" width="3.33203125" style="7" customWidth="1"/>
    <col min="10231" max="10231" width="14.83203125" style="7" customWidth="1"/>
    <col min="10232" max="10232" width="2.83203125" style="7" customWidth="1"/>
    <col min="10233" max="10233" width="8.25" style="7"/>
    <col min="10234" max="10234" width="6.83203125" style="7" customWidth="1"/>
    <col min="10235" max="10235" width="3.33203125" style="7" customWidth="1"/>
    <col min="10236" max="10236" width="6.83203125" style="7" customWidth="1"/>
    <col min="10237" max="10237" width="3.33203125" style="7" customWidth="1"/>
    <col min="10238" max="10238" width="6.83203125" style="7" customWidth="1"/>
    <col min="10239" max="10239" width="3.33203125" style="7" customWidth="1"/>
    <col min="10240" max="10471" width="8.25" style="7"/>
    <col min="10472" max="10472" width="3.33203125" style="7" customWidth="1"/>
    <col min="10473" max="10473" width="14.83203125" style="7" customWidth="1"/>
    <col min="10474" max="10474" width="2.83203125" style="7" customWidth="1"/>
    <col min="10475" max="10475" width="8" style="7" customWidth="1"/>
    <col min="10476" max="10476" width="6.83203125" style="7" customWidth="1"/>
    <col min="10477" max="10477" width="3.33203125" style="7" customWidth="1"/>
    <col min="10478" max="10478" width="6.83203125" style="7" customWidth="1"/>
    <col min="10479" max="10479" width="3.33203125" style="7" customWidth="1"/>
    <col min="10480" max="10480" width="6.58203125" style="7" customWidth="1"/>
    <col min="10481" max="10481" width="3.33203125" style="7" customWidth="1"/>
    <col min="10482" max="10482" width="6.83203125" style="7" customWidth="1"/>
    <col min="10483" max="10485" width="8.25" style="7"/>
    <col min="10486" max="10486" width="3.33203125" style="7" customWidth="1"/>
    <col min="10487" max="10487" width="14.83203125" style="7" customWidth="1"/>
    <col min="10488" max="10488" width="2.83203125" style="7" customWidth="1"/>
    <col min="10489" max="10489" width="8.25" style="7"/>
    <col min="10490" max="10490" width="6.83203125" style="7" customWidth="1"/>
    <col min="10491" max="10491" width="3.33203125" style="7" customWidth="1"/>
    <col min="10492" max="10492" width="6.83203125" style="7" customWidth="1"/>
    <col min="10493" max="10493" width="3.33203125" style="7" customWidth="1"/>
    <col min="10494" max="10494" width="6.83203125" style="7" customWidth="1"/>
    <col min="10495" max="10495" width="3.33203125" style="7" customWidth="1"/>
    <col min="10496" max="10727" width="8.25" style="7"/>
    <col min="10728" max="10728" width="3.33203125" style="7" customWidth="1"/>
    <col min="10729" max="10729" width="14.83203125" style="7" customWidth="1"/>
    <col min="10730" max="10730" width="2.83203125" style="7" customWidth="1"/>
    <col min="10731" max="10731" width="8" style="7" customWidth="1"/>
    <col min="10732" max="10732" width="6.83203125" style="7" customWidth="1"/>
    <col min="10733" max="10733" width="3.33203125" style="7" customWidth="1"/>
    <col min="10734" max="10734" width="6.83203125" style="7" customWidth="1"/>
    <col min="10735" max="10735" width="3.33203125" style="7" customWidth="1"/>
    <col min="10736" max="10736" width="6.58203125" style="7" customWidth="1"/>
    <col min="10737" max="10737" width="3.33203125" style="7" customWidth="1"/>
    <col min="10738" max="10738" width="6.83203125" style="7" customWidth="1"/>
    <col min="10739" max="10741" width="8.25" style="7"/>
    <col min="10742" max="10742" width="3.33203125" style="7" customWidth="1"/>
    <col min="10743" max="10743" width="14.83203125" style="7" customWidth="1"/>
    <col min="10744" max="10744" width="2.83203125" style="7" customWidth="1"/>
    <col min="10745" max="10745" width="8.25" style="7"/>
    <col min="10746" max="10746" width="6.83203125" style="7" customWidth="1"/>
    <col min="10747" max="10747" width="3.33203125" style="7" customWidth="1"/>
    <col min="10748" max="10748" width="6.83203125" style="7" customWidth="1"/>
    <col min="10749" max="10749" width="3.33203125" style="7" customWidth="1"/>
    <col min="10750" max="10750" width="6.83203125" style="7" customWidth="1"/>
    <col min="10751" max="10751" width="3.33203125" style="7" customWidth="1"/>
    <col min="10752" max="10983" width="8.25" style="7"/>
    <col min="10984" max="10984" width="3.33203125" style="7" customWidth="1"/>
    <col min="10985" max="10985" width="14.83203125" style="7" customWidth="1"/>
    <col min="10986" max="10986" width="2.83203125" style="7" customWidth="1"/>
    <col min="10987" max="10987" width="8" style="7" customWidth="1"/>
    <col min="10988" max="10988" width="6.83203125" style="7" customWidth="1"/>
    <col min="10989" max="10989" width="3.33203125" style="7" customWidth="1"/>
    <col min="10990" max="10990" width="6.83203125" style="7" customWidth="1"/>
    <col min="10991" max="10991" width="3.33203125" style="7" customWidth="1"/>
    <col min="10992" max="10992" width="6.58203125" style="7" customWidth="1"/>
    <col min="10993" max="10993" width="3.33203125" style="7" customWidth="1"/>
    <col min="10994" max="10994" width="6.83203125" style="7" customWidth="1"/>
    <col min="10995" max="10997" width="8.25" style="7"/>
    <col min="10998" max="10998" width="3.33203125" style="7" customWidth="1"/>
    <col min="10999" max="10999" width="14.83203125" style="7" customWidth="1"/>
    <col min="11000" max="11000" width="2.83203125" style="7" customWidth="1"/>
    <col min="11001" max="11001" width="8.25" style="7"/>
    <col min="11002" max="11002" width="6.83203125" style="7" customWidth="1"/>
    <col min="11003" max="11003" width="3.33203125" style="7" customWidth="1"/>
    <col min="11004" max="11004" width="6.83203125" style="7" customWidth="1"/>
    <col min="11005" max="11005" width="3.33203125" style="7" customWidth="1"/>
    <col min="11006" max="11006" width="6.83203125" style="7" customWidth="1"/>
    <col min="11007" max="11007" width="3.33203125" style="7" customWidth="1"/>
    <col min="11008" max="11239" width="8.25" style="7"/>
    <col min="11240" max="11240" width="3.33203125" style="7" customWidth="1"/>
    <col min="11241" max="11241" width="14.83203125" style="7" customWidth="1"/>
    <col min="11242" max="11242" width="2.83203125" style="7" customWidth="1"/>
    <col min="11243" max="11243" width="8" style="7" customWidth="1"/>
    <col min="11244" max="11244" width="6.83203125" style="7" customWidth="1"/>
    <col min="11245" max="11245" width="3.33203125" style="7" customWidth="1"/>
    <col min="11246" max="11246" width="6.83203125" style="7" customWidth="1"/>
    <col min="11247" max="11247" width="3.33203125" style="7" customWidth="1"/>
    <col min="11248" max="11248" width="6.58203125" style="7" customWidth="1"/>
    <col min="11249" max="11249" width="3.33203125" style="7" customWidth="1"/>
    <col min="11250" max="11250" width="6.83203125" style="7" customWidth="1"/>
    <col min="11251" max="11253" width="8.25" style="7"/>
    <col min="11254" max="11254" width="3.33203125" style="7" customWidth="1"/>
    <col min="11255" max="11255" width="14.83203125" style="7" customWidth="1"/>
    <col min="11256" max="11256" width="2.83203125" style="7" customWidth="1"/>
    <col min="11257" max="11257" width="8.25" style="7"/>
    <col min="11258" max="11258" width="6.83203125" style="7" customWidth="1"/>
    <col min="11259" max="11259" width="3.33203125" style="7" customWidth="1"/>
    <col min="11260" max="11260" width="6.83203125" style="7" customWidth="1"/>
    <col min="11261" max="11261" width="3.33203125" style="7" customWidth="1"/>
    <col min="11262" max="11262" width="6.83203125" style="7" customWidth="1"/>
    <col min="11263" max="11263" width="3.33203125" style="7" customWidth="1"/>
    <col min="11264" max="11495" width="8.25" style="7"/>
    <col min="11496" max="11496" width="3.33203125" style="7" customWidth="1"/>
    <col min="11497" max="11497" width="14.83203125" style="7" customWidth="1"/>
    <col min="11498" max="11498" width="2.83203125" style="7" customWidth="1"/>
    <col min="11499" max="11499" width="8" style="7" customWidth="1"/>
    <col min="11500" max="11500" width="6.83203125" style="7" customWidth="1"/>
    <col min="11501" max="11501" width="3.33203125" style="7" customWidth="1"/>
    <col min="11502" max="11502" width="6.83203125" style="7" customWidth="1"/>
    <col min="11503" max="11503" width="3.33203125" style="7" customWidth="1"/>
    <col min="11504" max="11504" width="6.58203125" style="7" customWidth="1"/>
    <col min="11505" max="11505" width="3.33203125" style="7" customWidth="1"/>
    <col min="11506" max="11506" width="6.83203125" style="7" customWidth="1"/>
    <col min="11507" max="11509" width="8.25" style="7"/>
    <col min="11510" max="11510" width="3.33203125" style="7" customWidth="1"/>
    <col min="11511" max="11511" width="14.83203125" style="7" customWidth="1"/>
    <col min="11512" max="11512" width="2.83203125" style="7" customWidth="1"/>
    <col min="11513" max="11513" width="8.25" style="7"/>
    <col min="11514" max="11514" width="6.83203125" style="7" customWidth="1"/>
    <col min="11515" max="11515" width="3.33203125" style="7" customWidth="1"/>
    <col min="11516" max="11516" width="6.83203125" style="7" customWidth="1"/>
    <col min="11517" max="11517" width="3.33203125" style="7" customWidth="1"/>
    <col min="11518" max="11518" width="6.83203125" style="7" customWidth="1"/>
    <col min="11519" max="11519" width="3.33203125" style="7" customWidth="1"/>
    <col min="11520" max="11751" width="8.25" style="7"/>
    <col min="11752" max="11752" width="3.33203125" style="7" customWidth="1"/>
    <col min="11753" max="11753" width="14.83203125" style="7" customWidth="1"/>
    <col min="11754" max="11754" width="2.83203125" style="7" customWidth="1"/>
    <col min="11755" max="11755" width="8" style="7" customWidth="1"/>
    <col min="11756" max="11756" width="6.83203125" style="7" customWidth="1"/>
    <col min="11757" max="11757" width="3.33203125" style="7" customWidth="1"/>
    <col min="11758" max="11758" width="6.83203125" style="7" customWidth="1"/>
    <col min="11759" max="11759" width="3.33203125" style="7" customWidth="1"/>
    <col min="11760" max="11760" width="6.58203125" style="7" customWidth="1"/>
    <col min="11761" max="11761" width="3.33203125" style="7" customWidth="1"/>
    <col min="11762" max="11762" width="6.83203125" style="7" customWidth="1"/>
    <col min="11763" max="11765" width="8.25" style="7"/>
    <col min="11766" max="11766" width="3.33203125" style="7" customWidth="1"/>
    <col min="11767" max="11767" width="14.83203125" style="7" customWidth="1"/>
    <col min="11768" max="11768" width="2.83203125" style="7" customWidth="1"/>
    <col min="11769" max="11769" width="8.25" style="7"/>
    <col min="11770" max="11770" width="6.83203125" style="7" customWidth="1"/>
    <col min="11771" max="11771" width="3.33203125" style="7" customWidth="1"/>
    <col min="11772" max="11772" width="6.83203125" style="7" customWidth="1"/>
    <col min="11773" max="11773" width="3.33203125" style="7" customWidth="1"/>
    <col min="11774" max="11774" width="6.83203125" style="7" customWidth="1"/>
    <col min="11775" max="11775" width="3.33203125" style="7" customWidth="1"/>
    <col min="11776" max="12007" width="8.25" style="7"/>
    <col min="12008" max="12008" width="3.33203125" style="7" customWidth="1"/>
    <col min="12009" max="12009" width="14.83203125" style="7" customWidth="1"/>
    <col min="12010" max="12010" width="2.83203125" style="7" customWidth="1"/>
    <col min="12011" max="12011" width="8" style="7" customWidth="1"/>
    <col min="12012" max="12012" width="6.83203125" style="7" customWidth="1"/>
    <col min="12013" max="12013" width="3.33203125" style="7" customWidth="1"/>
    <col min="12014" max="12014" width="6.83203125" style="7" customWidth="1"/>
    <col min="12015" max="12015" width="3.33203125" style="7" customWidth="1"/>
    <col min="12016" max="12016" width="6.58203125" style="7" customWidth="1"/>
    <col min="12017" max="12017" width="3.33203125" style="7" customWidth="1"/>
    <col min="12018" max="12018" width="6.83203125" style="7" customWidth="1"/>
    <col min="12019" max="12021" width="8.25" style="7"/>
    <col min="12022" max="12022" width="3.33203125" style="7" customWidth="1"/>
    <col min="12023" max="12023" width="14.83203125" style="7" customWidth="1"/>
    <col min="12024" max="12024" width="2.83203125" style="7" customWidth="1"/>
    <col min="12025" max="12025" width="8.25" style="7"/>
    <col min="12026" max="12026" width="6.83203125" style="7" customWidth="1"/>
    <col min="12027" max="12027" width="3.33203125" style="7" customWidth="1"/>
    <col min="12028" max="12028" width="6.83203125" style="7" customWidth="1"/>
    <col min="12029" max="12029" width="3.33203125" style="7" customWidth="1"/>
    <col min="12030" max="12030" width="6.83203125" style="7" customWidth="1"/>
    <col min="12031" max="12031" width="3.33203125" style="7" customWidth="1"/>
    <col min="12032" max="12263" width="8.25" style="7"/>
    <col min="12264" max="12264" width="3.33203125" style="7" customWidth="1"/>
    <col min="12265" max="12265" width="14.83203125" style="7" customWidth="1"/>
    <col min="12266" max="12266" width="2.83203125" style="7" customWidth="1"/>
    <col min="12267" max="12267" width="8" style="7" customWidth="1"/>
    <col min="12268" max="12268" width="6.83203125" style="7" customWidth="1"/>
    <col min="12269" max="12269" width="3.33203125" style="7" customWidth="1"/>
    <col min="12270" max="12270" width="6.83203125" style="7" customWidth="1"/>
    <col min="12271" max="12271" width="3.33203125" style="7" customWidth="1"/>
    <col min="12272" max="12272" width="6.58203125" style="7" customWidth="1"/>
    <col min="12273" max="12273" width="3.33203125" style="7" customWidth="1"/>
    <col min="12274" max="12274" width="6.83203125" style="7" customWidth="1"/>
    <col min="12275" max="12277" width="8.25" style="7"/>
    <col min="12278" max="12278" width="3.33203125" style="7" customWidth="1"/>
    <col min="12279" max="12279" width="14.83203125" style="7" customWidth="1"/>
    <col min="12280" max="12280" width="2.83203125" style="7" customWidth="1"/>
    <col min="12281" max="12281" width="8.25" style="7"/>
    <col min="12282" max="12282" width="6.83203125" style="7" customWidth="1"/>
    <col min="12283" max="12283" width="3.33203125" style="7" customWidth="1"/>
    <col min="12284" max="12284" width="6.83203125" style="7" customWidth="1"/>
    <col min="12285" max="12285" width="3.33203125" style="7" customWidth="1"/>
    <col min="12286" max="12286" width="6.83203125" style="7" customWidth="1"/>
    <col min="12287" max="12287" width="3.33203125" style="7" customWidth="1"/>
    <col min="12288" max="12519" width="8.25" style="7"/>
    <col min="12520" max="12520" width="3.33203125" style="7" customWidth="1"/>
    <col min="12521" max="12521" width="14.83203125" style="7" customWidth="1"/>
    <col min="12522" max="12522" width="2.83203125" style="7" customWidth="1"/>
    <col min="12523" max="12523" width="8" style="7" customWidth="1"/>
    <col min="12524" max="12524" width="6.83203125" style="7" customWidth="1"/>
    <col min="12525" max="12525" width="3.33203125" style="7" customWidth="1"/>
    <col min="12526" max="12526" width="6.83203125" style="7" customWidth="1"/>
    <col min="12527" max="12527" width="3.33203125" style="7" customWidth="1"/>
    <col min="12528" max="12528" width="6.58203125" style="7" customWidth="1"/>
    <col min="12529" max="12529" width="3.33203125" style="7" customWidth="1"/>
    <col min="12530" max="12530" width="6.83203125" style="7" customWidth="1"/>
    <col min="12531" max="12533" width="8.25" style="7"/>
    <col min="12534" max="12534" width="3.33203125" style="7" customWidth="1"/>
    <col min="12535" max="12535" width="14.83203125" style="7" customWidth="1"/>
    <col min="12536" max="12536" width="2.83203125" style="7" customWidth="1"/>
    <col min="12537" max="12537" width="8.25" style="7"/>
    <col min="12538" max="12538" width="6.83203125" style="7" customWidth="1"/>
    <col min="12539" max="12539" width="3.33203125" style="7" customWidth="1"/>
    <col min="12540" max="12540" width="6.83203125" style="7" customWidth="1"/>
    <col min="12541" max="12541" width="3.33203125" style="7" customWidth="1"/>
    <col min="12542" max="12542" width="6.83203125" style="7" customWidth="1"/>
    <col min="12543" max="12543" width="3.33203125" style="7" customWidth="1"/>
    <col min="12544" max="12775" width="8.25" style="7"/>
    <col min="12776" max="12776" width="3.33203125" style="7" customWidth="1"/>
    <col min="12777" max="12777" width="14.83203125" style="7" customWidth="1"/>
    <col min="12778" max="12778" width="2.83203125" style="7" customWidth="1"/>
    <col min="12779" max="12779" width="8" style="7" customWidth="1"/>
    <col min="12780" max="12780" width="6.83203125" style="7" customWidth="1"/>
    <col min="12781" max="12781" width="3.33203125" style="7" customWidth="1"/>
    <col min="12782" max="12782" width="6.83203125" style="7" customWidth="1"/>
    <col min="12783" max="12783" width="3.33203125" style="7" customWidth="1"/>
    <col min="12784" max="12784" width="6.58203125" style="7" customWidth="1"/>
    <col min="12785" max="12785" width="3.33203125" style="7" customWidth="1"/>
    <col min="12786" max="12786" width="6.83203125" style="7" customWidth="1"/>
    <col min="12787" max="12789" width="8.25" style="7"/>
    <col min="12790" max="12790" width="3.33203125" style="7" customWidth="1"/>
    <col min="12791" max="12791" width="14.83203125" style="7" customWidth="1"/>
    <col min="12792" max="12792" width="2.83203125" style="7" customWidth="1"/>
    <col min="12793" max="12793" width="8.25" style="7"/>
    <col min="12794" max="12794" width="6.83203125" style="7" customWidth="1"/>
    <col min="12795" max="12795" width="3.33203125" style="7" customWidth="1"/>
    <col min="12796" max="12796" width="6.83203125" style="7" customWidth="1"/>
    <col min="12797" max="12797" width="3.33203125" style="7" customWidth="1"/>
    <col min="12798" max="12798" width="6.83203125" style="7" customWidth="1"/>
    <col min="12799" max="12799" width="3.33203125" style="7" customWidth="1"/>
    <col min="12800" max="13031" width="8.25" style="7"/>
    <col min="13032" max="13032" width="3.33203125" style="7" customWidth="1"/>
    <col min="13033" max="13033" width="14.83203125" style="7" customWidth="1"/>
    <col min="13034" max="13034" width="2.83203125" style="7" customWidth="1"/>
    <col min="13035" max="13035" width="8" style="7" customWidth="1"/>
    <col min="13036" max="13036" width="6.83203125" style="7" customWidth="1"/>
    <col min="13037" max="13037" width="3.33203125" style="7" customWidth="1"/>
    <col min="13038" max="13038" width="6.83203125" style="7" customWidth="1"/>
    <col min="13039" max="13039" width="3.33203125" style="7" customWidth="1"/>
    <col min="13040" max="13040" width="6.58203125" style="7" customWidth="1"/>
    <col min="13041" max="13041" width="3.33203125" style="7" customWidth="1"/>
    <col min="13042" max="13042" width="6.83203125" style="7" customWidth="1"/>
    <col min="13043" max="13045" width="8.25" style="7"/>
    <col min="13046" max="13046" width="3.33203125" style="7" customWidth="1"/>
    <col min="13047" max="13047" width="14.83203125" style="7" customWidth="1"/>
    <col min="13048" max="13048" width="2.83203125" style="7" customWidth="1"/>
    <col min="13049" max="13049" width="8.25" style="7"/>
    <col min="13050" max="13050" width="6.83203125" style="7" customWidth="1"/>
    <col min="13051" max="13051" width="3.33203125" style="7" customWidth="1"/>
    <col min="13052" max="13052" width="6.83203125" style="7" customWidth="1"/>
    <col min="13053" max="13053" width="3.33203125" style="7" customWidth="1"/>
    <col min="13054" max="13054" width="6.83203125" style="7" customWidth="1"/>
    <col min="13055" max="13055" width="3.33203125" style="7" customWidth="1"/>
    <col min="13056" max="13287" width="8.25" style="7"/>
    <col min="13288" max="13288" width="3.33203125" style="7" customWidth="1"/>
    <col min="13289" max="13289" width="14.83203125" style="7" customWidth="1"/>
    <col min="13290" max="13290" width="2.83203125" style="7" customWidth="1"/>
    <col min="13291" max="13291" width="8" style="7" customWidth="1"/>
    <col min="13292" max="13292" width="6.83203125" style="7" customWidth="1"/>
    <col min="13293" max="13293" width="3.33203125" style="7" customWidth="1"/>
    <col min="13294" max="13294" width="6.83203125" style="7" customWidth="1"/>
    <col min="13295" max="13295" width="3.33203125" style="7" customWidth="1"/>
    <col min="13296" max="13296" width="6.58203125" style="7" customWidth="1"/>
    <col min="13297" max="13297" width="3.33203125" style="7" customWidth="1"/>
    <col min="13298" max="13298" width="6.83203125" style="7" customWidth="1"/>
    <col min="13299" max="13301" width="8.25" style="7"/>
    <col min="13302" max="13302" width="3.33203125" style="7" customWidth="1"/>
    <col min="13303" max="13303" width="14.83203125" style="7" customWidth="1"/>
    <col min="13304" max="13304" width="2.83203125" style="7" customWidth="1"/>
    <col min="13305" max="13305" width="8.25" style="7"/>
    <col min="13306" max="13306" width="6.83203125" style="7" customWidth="1"/>
    <col min="13307" max="13307" width="3.33203125" style="7" customWidth="1"/>
    <col min="13308" max="13308" width="6.83203125" style="7" customWidth="1"/>
    <col min="13309" max="13309" width="3.33203125" style="7" customWidth="1"/>
    <col min="13310" max="13310" width="6.83203125" style="7" customWidth="1"/>
    <col min="13311" max="13311" width="3.33203125" style="7" customWidth="1"/>
    <col min="13312" max="13543" width="8.25" style="7"/>
    <col min="13544" max="13544" width="3.33203125" style="7" customWidth="1"/>
    <col min="13545" max="13545" width="14.83203125" style="7" customWidth="1"/>
    <col min="13546" max="13546" width="2.83203125" style="7" customWidth="1"/>
    <col min="13547" max="13547" width="8" style="7" customWidth="1"/>
    <col min="13548" max="13548" width="6.83203125" style="7" customWidth="1"/>
    <col min="13549" max="13549" width="3.33203125" style="7" customWidth="1"/>
    <col min="13550" max="13550" width="6.83203125" style="7" customWidth="1"/>
    <col min="13551" max="13551" width="3.33203125" style="7" customWidth="1"/>
    <col min="13552" max="13552" width="6.58203125" style="7" customWidth="1"/>
    <col min="13553" max="13553" width="3.33203125" style="7" customWidth="1"/>
    <col min="13554" max="13554" width="6.83203125" style="7" customWidth="1"/>
    <col min="13555" max="13557" width="8.25" style="7"/>
    <col min="13558" max="13558" width="3.33203125" style="7" customWidth="1"/>
    <col min="13559" max="13559" width="14.83203125" style="7" customWidth="1"/>
    <col min="13560" max="13560" width="2.83203125" style="7" customWidth="1"/>
    <col min="13561" max="13561" width="8.25" style="7"/>
    <col min="13562" max="13562" width="6.83203125" style="7" customWidth="1"/>
    <col min="13563" max="13563" width="3.33203125" style="7" customWidth="1"/>
    <col min="13564" max="13564" width="6.83203125" style="7" customWidth="1"/>
    <col min="13565" max="13565" width="3.33203125" style="7" customWidth="1"/>
    <col min="13566" max="13566" width="6.83203125" style="7" customWidth="1"/>
    <col min="13567" max="13567" width="3.33203125" style="7" customWidth="1"/>
    <col min="13568" max="13799" width="8.25" style="7"/>
    <col min="13800" max="13800" width="3.33203125" style="7" customWidth="1"/>
    <col min="13801" max="13801" width="14.83203125" style="7" customWidth="1"/>
    <col min="13802" max="13802" width="2.83203125" style="7" customWidth="1"/>
    <col min="13803" max="13803" width="8" style="7" customWidth="1"/>
    <col min="13804" max="13804" width="6.83203125" style="7" customWidth="1"/>
    <col min="13805" max="13805" width="3.33203125" style="7" customWidth="1"/>
    <col min="13806" max="13806" width="6.83203125" style="7" customWidth="1"/>
    <col min="13807" max="13807" width="3.33203125" style="7" customWidth="1"/>
    <col min="13808" max="13808" width="6.58203125" style="7" customWidth="1"/>
    <col min="13809" max="13809" width="3.33203125" style="7" customWidth="1"/>
    <col min="13810" max="13810" width="6.83203125" style="7" customWidth="1"/>
    <col min="13811" max="13813" width="8.25" style="7"/>
    <col min="13814" max="13814" width="3.33203125" style="7" customWidth="1"/>
    <col min="13815" max="13815" width="14.83203125" style="7" customWidth="1"/>
    <col min="13816" max="13816" width="2.83203125" style="7" customWidth="1"/>
    <col min="13817" max="13817" width="8.25" style="7"/>
    <col min="13818" max="13818" width="6.83203125" style="7" customWidth="1"/>
    <col min="13819" max="13819" width="3.33203125" style="7" customWidth="1"/>
    <col min="13820" max="13820" width="6.83203125" style="7" customWidth="1"/>
    <col min="13821" max="13821" width="3.33203125" style="7" customWidth="1"/>
    <col min="13822" max="13822" width="6.83203125" style="7" customWidth="1"/>
    <col min="13823" max="13823" width="3.33203125" style="7" customWidth="1"/>
    <col min="13824" max="14055" width="8.25" style="7"/>
    <col min="14056" max="14056" width="3.33203125" style="7" customWidth="1"/>
    <col min="14057" max="14057" width="14.83203125" style="7" customWidth="1"/>
    <col min="14058" max="14058" width="2.83203125" style="7" customWidth="1"/>
    <col min="14059" max="14059" width="8" style="7" customWidth="1"/>
    <col min="14060" max="14060" width="6.83203125" style="7" customWidth="1"/>
    <col min="14061" max="14061" width="3.33203125" style="7" customWidth="1"/>
    <col min="14062" max="14062" width="6.83203125" style="7" customWidth="1"/>
    <col min="14063" max="14063" width="3.33203125" style="7" customWidth="1"/>
    <col min="14064" max="14064" width="6.58203125" style="7" customWidth="1"/>
    <col min="14065" max="14065" width="3.33203125" style="7" customWidth="1"/>
    <col min="14066" max="14066" width="6.83203125" style="7" customWidth="1"/>
    <col min="14067" max="14069" width="8.25" style="7"/>
    <col min="14070" max="14070" width="3.33203125" style="7" customWidth="1"/>
    <col min="14071" max="14071" width="14.83203125" style="7" customWidth="1"/>
    <col min="14072" max="14072" width="2.83203125" style="7" customWidth="1"/>
    <col min="14073" max="14073" width="8.25" style="7"/>
    <col min="14074" max="14074" width="6.83203125" style="7" customWidth="1"/>
    <col min="14075" max="14075" width="3.33203125" style="7" customWidth="1"/>
    <col min="14076" max="14076" width="6.83203125" style="7" customWidth="1"/>
    <col min="14077" max="14077" width="3.33203125" style="7" customWidth="1"/>
    <col min="14078" max="14078" width="6.83203125" style="7" customWidth="1"/>
    <col min="14079" max="14079" width="3.33203125" style="7" customWidth="1"/>
    <col min="14080" max="14311" width="8.25" style="7"/>
    <col min="14312" max="14312" width="3.33203125" style="7" customWidth="1"/>
    <col min="14313" max="14313" width="14.83203125" style="7" customWidth="1"/>
    <col min="14314" max="14314" width="2.83203125" style="7" customWidth="1"/>
    <col min="14315" max="14315" width="8" style="7" customWidth="1"/>
    <col min="14316" max="14316" width="6.83203125" style="7" customWidth="1"/>
    <col min="14317" max="14317" width="3.33203125" style="7" customWidth="1"/>
    <col min="14318" max="14318" width="6.83203125" style="7" customWidth="1"/>
    <col min="14319" max="14319" width="3.33203125" style="7" customWidth="1"/>
    <col min="14320" max="14320" width="6.58203125" style="7" customWidth="1"/>
    <col min="14321" max="14321" width="3.33203125" style="7" customWidth="1"/>
    <col min="14322" max="14322" width="6.83203125" style="7" customWidth="1"/>
    <col min="14323" max="14325" width="8.25" style="7"/>
    <col min="14326" max="14326" width="3.33203125" style="7" customWidth="1"/>
    <col min="14327" max="14327" width="14.83203125" style="7" customWidth="1"/>
    <col min="14328" max="14328" width="2.83203125" style="7" customWidth="1"/>
    <col min="14329" max="14329" width="8.25" style="7"/>
    <col min="14330" max="14330" width="6.83203125" style="7" customWidth="1"/>
    <col min="14331" max="14331" width="3.33203125" style="7" customWidth="1"/>
    <col min="14332" max="14332" width="6.83203125" style="7" customWidth="1"/>
    <col min="14333" max="14333" width="3.33203125" style="7" customWidth="1"/>
    <col min="14334" max="14334" width="6.83203125" style="7" customWidth="1"/>
    <col min="14335" max="14335" width="3.33203125" style="7" customWidth="1"/>
    <col min="14336" max="14567" width="8.25" style="7"/>
    <col min="14568" max="14568" width="3.33203125" style="7" customWidth="1"/>
    <col min="14569" max="14569" width="14.83203125" style="7" customWidth="1"/>
    <col min="14570" max="14570" width="2.83203125" style="7" customWidth="1"/>
    <col min="14571" max="14571" width="8" style="7" customWidth="1"/>
    <col min="14572" max="14572" width="6.83203125" style="7" customWidth="1"/>
    <col min="14573" max="14573" width="3.33203125" style="7" customWidth="1"/>
    <col min="14574" max="14574" width="6.83203125" style="7" customWidth="1"/>
    <col min="14575" max="14575" width="3.33203125" style="7" customWidth="1"/>
    <col min="14576" max="14576" width="6.58203125" style="7" customWidth="1"/>
    <col min="14577" max="14577" width="3.33203125" style="7" customWidth="1"/>
    <col min="14578" max="14578" width="6.83203125" style="7" customWidth="1"/>
    <col min="14579" max="14581" width="8.25" style="7"/>
    <col min="14582" max="14582" width="3.33203125" style="7" customWidth="1"/>
    <col min="14583" max="14583" width="14.83203125" style="7" customWidth="1"/>
    <col min="14584" max="14584" width="2.83203125" style="7" customWidth="1"/>
    <col min="14585" max="14585" width="8.25" style="7"/>
    <col min="14586" max="14586" width="6.83203125" style="7" customWidth="1"/>
    <col min="14587" max="14587" width="3.33203125" style="7" customWidth="1"/>
    <col min="14588" max="14588" width="6.83203125" style="7" customWidth="1"/>
    <col min="14589" max="14589" width="3.33203125" style="7" customWidth="1"/>
    <col min="14590" max="14590" width="6.83203125" style="7" customWidth="1"/>
    <col min="14591" max="14591" width="3.33203125" style="7" customWidth="1"/>
    <col min="14592" max="14823" width="8.25" style="7"/>
    <col min="14824" max="14824" width="3.33203125" style="7" customWidth="1"/>
    <col min="14825" max="14825" width="14.83203125" style="7" customWidth="1"/>
    <col min="14826" max="14826" width="2.83203125" style="7" customWidth="1"/>
    <col min="14827" max="14827" width="8" style="7" customWidth="1"/>
    <col min="14828" max="14828" width="6.83203125" style="7" customWidth="1"/>
    <col min="14829" max="14829" width="3.33203125" style="7" customWidth="1"/>
    <col min="14830" max="14830" width="6.83203125" style="7" customWidth="1"/>
    <col min="14831" max="14831" width="3.33203125" style="7" customWidth="1"/>
    <col min="14832" max="14832" width="6.58203125" style="7" customWidth="1"/>
    <col min="14833" max="14833" width="3.33203125" style="7" customWidth="1"/>
    <col min="14834" max="14834" width="6.83203125" style="7" customWidth="1"/>
    <col min="14835" max="14837" width="8.25" style="7"/>
    <col min="14838" max="14838" width="3.33203125" style="7" customWidth="1"/>
    <col min="14839" max="14839" width="14.83203125" style="7" customWidth="1"/>
    <col min="14840" max="14840" width="2.83203125" style="7" customWidth="1"/>
    <col min="14841" max="14841" width="8.25" style="7"/>
    <col min="14842" max="14842" width="6.83203125" style="7" customWidth="1"/>
    <col min="14843" max="14843" width="3.33203125" style="7" customWidth="1"/>
    <col min="14844" max="14844" width="6.83203125" style="7" customWidth="1"/>
    <col min="14845" max="14845" width="3.33203125" style="7" customWidth="1"/>
    <col min="14846" max="14846" width="6.83203125" style="7" customWidth="1"/>
    <col min="14847" max="14847" width="3.33203125" style="7" customWidth="1"/>
    <col min="14848" max="15079" width="8.25" style="7"/>
    <col min="15080" max="15080" width="3.33203125" style="7" customWidth="1"/>
    <col min="15081" max="15081" width="14.83203125" style="7" customWidth="1"/>
    <col min="15082" max="15082" width="2.83203125" style="7" customWidth="1"/>
    <col min="15083" max="15083" width="8" style="7" customWidth="1"/>
    <col min="15084" max="15084" width="6.83203125" style="7" customWidth="1"/>
    <col min="15085" max="15085" width="3.33203125" style="7" customWidth="1"/>
    <col min="15086" max="15086" width="6.83203125" style="7" customWidth="1"/>
    <col min="15087" max="15087" width="3.33203125" style="7" customWidth="1"/>
    <col min="15088" max="15088" width="6.58203125" style="7" customWidth="1"/>
    <col min="15089" max="15089" width="3.33203125" style="7" customWidth="1"/>
    <col min="15090" max="15090" width="6.83203125" style="7" customWidth="1"/>
    <col min="15091" max="15093" width="8.25" style="7"/>
    <col min="15094" max="15094" width="3.33203125" style="7" customWidth="1"/>
    <col min="15095" max="15095" width="14.83203125" style="7" customWidth="1"/>
    <col min="15096" max="15096" width="2.83203125" style="7" customWidth="1"/>
    <col min="15097" max="15097" width="8.25" style="7"/>
    <col min="15098" max="15098" width="6.83203125" style="7" customWidth="1"/>
    <col min="15099" max="15099" width="3.33203125" style="7" customWidth="1"/>
    <col min="15100" max="15100" width="6.83203125" style="7" customWidth="1"/>
    <col min="15101" max="15101" width="3.33203125" style="7" customWidth="1"/>
    <col min="15102" max="15102" width="6.83203125" style="7" customWidth="1"/>
    <col min="15103" max="15103" width="3.33203125" style="7" customWidth="1"/>
    <col min="15104" max="15335" width="8.25" style="7"/>
    <col min="15336" max="15336" width="3.33203125" style="7" customWidth="1"/>
    <col min="15337" max="15337" width="14.83203125" style="7" customWidth="1"/>
    <col min="15338" max="15338" width="2.83203125" style="7" customWidth="1"/>
    <col min="15339" max="15339" width="8" style="7" customWidth="1"/>
    <col min="15340" max="15340" width="6.83203125" style="7" customWidth="1"/>
    <col min="15341" max="15341" width="3.33203125" style="7" customWidth="1"/>
    <col min="15342" max="15342" width="6.83203125" style="7" customWidth="1"/>
    <col min="15343" max="15343" width="3.33203125" style="7" customWidth="1"/>
    <col min="15344" max="15344" width="6.58203125" style="7" customWidth="1"/>
    <col min="15345" max="15345" width="3.33203125" style="7" customWidth="1"/>
    <col min="15346" max="15346" width="6.83203125" style="7" customWidth="1"/>
    <col min="15347" max="15349" width="8.25" style="7"/>
    <col min="15350" max="15350" width="3.33203125" style="7" customWidth="1"/>
    <col min="15351" max="15351" width="14.83203125" style="7" customWidth="1"/>
    <col min="15352" max="15352" width="2.83203125" style="7" customWidth="1"/>
    <col min="15353" max="15353" width="8.25" style="7"/>
    <col min="15354" max="15354" width="6.83203125" style="7" customWidth="1"/>
    <col min="15355" max="15355" width="3.33203125" style="7" customWidth="1"/>
    <col min="15356" max="15356" width="6.83203125" style="7" customWidth="1"/>
    <col min="15357" max="15357" width="3.33203125" style="7" customWidth="1"/>
    <col min="15358" max="15358" width="6.83203125" style="7" customWidth="1"/>
    <col min="15359" max="15359" width="3.33203125" style="7" customWidth="1"/>
    <col min="15360" max="15591" width="8.25" style="7"/>
    <col min="15592" max="15592" width="3.33203125" style="7" customWidth="1"/>
    <col min="15593" max="15593" width="14.83203125" style="7" customWidth="1"/>
    <col min="15594" max="15594" width="2.83203125" style="7" customWidth="1"/>
    <col min="15595" max="15595" width="8" style="7" customWidth="1"/>
    <col min="15596" max="15596" width="6.83203125" style="7" customWidth="1"/>
    <col min="15597" max="15597" width="3.33203125" style="7" customWidth="1"/>
    <col min="15598" max="15598" width="6.83203125" style="7" customWidth="1"/>
    <col min="15599" max="15599" width="3.33203125" style="7" customWidth="1"/>
    <col min="15600" max="15600" width="6.58203125" style="7" customWidth="1"/>
    <col min="15601" max="15601" width="3.33203125" style="7" customWidth="1"/>
    <col min="15602" max="15602" width="6.83203125" style="7" customWidth="1"/>
    <col min="15603" max="15605" width="8.25" style="7"/>
    <col min="15606" max="15606" width="3.33203125" style="7" customWidth="1"/>
    <col min="15607" max="15607" width="14.83203125" style="7" customWidth="1"/>
    <col min="15608" max="15608" width="2.83203125" style="7" customWidth="1"/>
    <col min="15609" max="15609" width="8.25" style="7"/>
    <col min="15610" max="15610" width="6.83203125" style="7" customWidth="1"/>
    <col min="15611" max="15611" width="3.33203125" style="7" customWidth="1"/>
    <col min="15612" max="15612" width="6.83203125" style="7" customWidth="1"/>
    <col min="15613" max="15613" width="3.33203125" style="7" customWidth="1"/>
    <col min="15614" max="15614" width="6.83203125" style="7" customWidth="1"/>
    <col min="15615" max="15615" width="3.33203125" style="7" customWidth="1"/>
    <col min="15616" max="15847" width="8.25" style="7"/>
    <col min="15848" max="15848" width="3.33203125" style="7" customWidth="1"/>
    <col min="15849" max="15849" width="14.83203125" style="7" customWidth="1"/>
    <col min="15850" max="15850" width="2.83203125" style="7" customWidth="1"/>
    <col min="15851" max="15851" width="8" style="7" customWidth="1"/>
    <col min="15852" max="15852" width="6.83203125" style="7" customWidth="1"/>
    <col min="15853" max="15853" width="3.33203125" style="7" customWidth="1"/>
    <col min="15854" max="15854" width="6.83203125" style="7" customWidth="1"/>
    <col min="15855" max="15855" width="3.33203125" style="7" customWidth="1"/>
    <col min="15856" max="15856" width="6.58203125" style="7" customWidth="1"/>
    <col min="15857" max="15857" width="3.33203125" style="7" customWidth="1"/>
    <col min="15858" max="15858" width="6.83203125" style="7" customWidth="1"/>
    <col min="15859" max="15861" width="8.25" style="7"/>
    <col min="15862" max="15862" width="3.33203125" style="7" customWidth="1"/>
    <col min="15863" max="15863" width="14.83203125" style="7" customWidth="1"/>
    <col min="15864" max="15864" width="2.83203125" style="7" customWidth="1"/>
    <col min="15865" max="15865" width="8.25" style="7"/>
    <col min="15866" max="15866" width="6.83203125" style="7" customWidth="1"/>
    <col min="15867" max="15867" width="3.33203125" style="7" customWidth="1"/>
    <col min="15868" max="15868" width="6.83203125" style="7" customWidth="1"/>
    <col min="15869" max="15869" width="3.33203125" style="7" customWidth="1"/>
    <col min="15870" max="15870" width="6.83203125" style="7" customWidth="1"/>
    <col min="15871" max="15871" width="3.33203125" style="7" customWidth="1"/>
    <col min="15872" max="16103" width="8.25" style="7"/>
    <col min="16104" max="16104" width="3.33203125" style="7" customWidth="1"/>
    <col min="16105" max="16105" width="14.83203125" style="7" customWidth="1"/>
    <col min="16106" max="16106" width="2.83203125" style="7" customWidth="1"/>
    <col min="16107" max="16107" width="8" style="7" customWidth="1"/>
    <col min="16108" max="16108" width="6.83203125" style="7" customWidth="1"/>
    <col min="16109" max="16109" width="3.33203125" style="7" customWidth="1"/>
    <col min="16110" max="16110" width="6.83203125" style="7" customWidth="1"/>
    <col min="16111" max="16111" width="3.33203125" style="7" customWidth="1"/>
    <col min="16112" max="16112" width="6.58203125" style="7" customWidth="1"/>
    <col min="16113" max="16113" width="3.33203125" style="7" customWidth="1"/>
    <col min="16114" max="16114" width="6.83203125" style="7" customWidth="1"/>
    <col min="16115" max="16117" width="8.25" style="7"/>
    <col min="16118" max="16118" width="3.33203125" style="7" customWidth="1"/>
    <col min="16119" max="16119" width="14.83203125" style="7" customWidth="1"/>
    <col min="16120" max="16120" width="2.83203125" style="7" customWidth="1"/>
    <col min="16121" max="16121" width="8.25" style="7"/>
    <col min="16122" max="16122" width="6.83203125" style="7" customWidth="1"/>
    <col min="16123" max="16123" width="3.33203125" style="7" customWidth="1"/>
    <col min="16124" max="16124" width="6.83203125" style="7" customWidth="1"/>
    <col min="16125" max="16125" width="3.33203125" style="7" customWidth="1"/>
    <col min="16126" max="16126" width="6.83203125" style="7" customWidth="1"/>
    <col min="16127" max="16127" width="3.33203125" style="7" customWidth="1"/>
    <col min="16128" max="16384" width="8.25" style="7"/>
  </cols>
  <sheetData>
    <row r="1" spans="1:24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3"/>
      <c r="W1" s="155" t="s">
        <v>166</v>
      </c>
    </row>
    <row r="2" spans="1:24" ht="16.5" customHeight="1">
      <c r="T2" s="377" t="s">
        <v>176</v>
      </c>
      <c r="U2" s="377"/>
      <c r="V2" s="377"/>
      <c r="W2" s="377"/>
    </row>
    <row r="3" spans="1:24" ht="16.5" customHeight="1">
      <c r="B3" s="376" t="s">
        <v>183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T3" s="377"/>
      <c r="U3" s="377"/>
      <c r="V3" s="377"/>
      <c r="W3" s="377"/>
    </row>
    <row r="4" spans="1:24" ht="16.5" customHeight="1">
      <c r="A4" s="169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T4" s="377"/>
      <c r="U4" s="377"/>
      <c r="V4" s="377"/>
      <c r="W4" s="377"/>
    </row>
    <row r="5" spans="1:24" ht="16.5" customHeight="1">
      <c r="T5" s="377"/>
      <c r="U5" s="377"/>
      <c r="V5" s="377"/>
      <c r="W5" s="377"/>
    </row>
    <row r="6" spans="1:24" ht="16.5" customHeight="1">
      <c r="A6" s="379" t="s">
        <v>302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M6" s="379" t="s">
        <v>167</v>
      </c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157"/>
    </row>
    <row r="7" spans="1:24" ht="16.5" customHeight="1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157"/>
    </row>
    <row r="8" spans="1:24" s="10" customFormat="1" ht="16.5" customHeight="1">
      <c r="A8" s="378" t="s">
        <v>0</v>
      </c>
      <c r="B8" s="378"/>
      <c r="C8" s="378"/>
      <c r="D8" s="378" t="s">
        <v>19</v>
      </c>
      <c r="E8" s="378" t="s">
        <v>2</v>
      </c>
      <c r="F8" s="378"/>
      <c r="G8" s="378" t="s">
        <v>3</v>
      </c>
      <c r="H8" s="378"/>
      <c r="I8" s="378" t="s">
        <v>4</v>
      </c>
      <c r="J8" s="378"/>
      <c r="K8" s="140" t="s">
        <v>3</v>
      </c>
      <c r="M8" s="381" t="s">
        <v>0</v>
      </c>
      <c r="N8" s="382"/>
      <c r="O8" s="383"/>
      <c r="P8" s="161" t="s">
        <v>19</v>
      </c>
      <c r="Q8" s="372" t="s">
        <v>2</v>
      </c>
      <c r="R8" s="374"/>
      <c r="S8" s="372" t="s">
        <v>3</v>
      </c>
      <c r="T8" s="374"/>
      <c r="U8" s="372" t="s">
        <v>4</v>
      </c>
      <c r="V8" s="373"/>
      <c r="W8" s="141" t="s">
        <v>47</v>
      </c>
      <c r="X8" s="157"/>
    </row>
    <row r="9" spans="1:24" s="10" customFormat="1" ht="16.5" customHeight="1">
      <c r="A9" s="378"/>
      <c r="B9" s="378"/>
      <c r="C9" s="378"/>
      <c r="D9" s="378"/>
      <c r="E9" s="378" t="s">
        <v>5</v>
      </c>
      <c r="F9" s="378"/>
      <c r="G9" s="378" t="s">
        <v>6</v>
      </c>
      <c r="H9" s="378"/>
      <c r="I9" s="378"/>
      <c r="J9" s="378"/>
      <c r="K9" s="139" t="s">
        <v>37</v>
      </c>
      <c r="M9" s="384"/>
      <c r="N9" s="385"/>
      <c r="O9" s="386"/>
      <c r="P9" s="161"/>
      <c r="Q9" s="372" t="s">
        <v>5</v>
      </c>
      <c r="R9" s="374"/>
      <c r="S9" s="372" t="s">
        <v>48</v>
      </c>
      <c r="T9" s="375"/>
      <c r="U9" s="375"/>
      <c r="V9" s="374"/>
      <c r="W9" s="142" t="s">
        <v>49</v>
      </c>
      <c r="X9" s="157"/>
    </row>
    <row r="10" spans="1:24" s="10" customFormat="1" ht="16.5" customHeight="1">
      <c r="A10" s="11" t="s">
        <v>38</v>
      </c>
      <c r="B10" s="12" t="s">
        <v>289</v>
      </c>
      <c r="C10" s="13"/>
      <c r="D10" s="14" t="s">
        <v>288</v>
      </c>
      <c r="E10" s="15">
        <v>45751</v>
      </c>
      <c r="F10" s="15" t="s">
        <v>12</v>
      </c>
      <c r="G10" s="15">
        <v>45755</v>
      </c>
      <c r="H10" s="15" t="s">
        <v>16</v>
      </c>
      <c r="I10" s="15">
        <v>45755</v>
      </c>
      <c r="J10" s="15" t="s">
        <v>16</v>
      </c>
      <c r="K10" s="15">
        <v>45757</v>
      </c>
      <c r="M10" s="20" t="s">
        <v>43</v>
      </c>
      <c r="N10" s="25" t="s">
        <v>50</v>
      </c>
      <c r="O10" s="13"/>
      <c r="P10" s="11" t="s">
        <v>301</v>
      </c>
      <c r="Q10" s="21">
        <v>45751</v>
      </c>
      <c r="R10" s="16" t="s">
        <v>40</v>
      </c>
      <c r="S10" s="21">
        <v>45755</v>
      </c>
      <c r="T10" s="16" t="s">
        <v>41</v>
      </c>
      <c r="U10" s="21">
        <v>45755</v>
      </c>
      <c r="V10" s="16" t="s">
        <v>41</v>
      </c>
      <c r="W10" s="21">
        <v>45759</v>
      </c>
      <c r="X10" s="157"/>
    </row>
    <row r="11" spans="1:24" s="10" customFormat="1" ht="16.5" customHeight="1">
      <c r="A11" s="11" t="s">
        <v>42</v>
      </c>
      <c r="B11" s="12" t="s">
        <v>290</v>
      </c>
      <c r="C11" s="13"/>
      <c r="D11" s="14" t="s">
        <v>299</v>
      </c>
      <c r="E11" s="15">
        <v>45755</v>
      </c>
      <c r="F11" s="15" t="s">
        <v>16</v>
      </c>
      <c r="G11" s="15">
        <v>45757</v>
      </c>
      <c r="H11" s="15" t="s">
        <v>18</v>
      </c>
      <c r="I11" s="15">
        <v>45757</v>
      </c>
      <c r="J11" s="15" t="s">
        <v>18</v>
      </c>
      <c r="K11" s="15">
        <v>45759</v>
      </c>
      <c r="M11" s="20" t="s">
        <v>43</v>
      </c>
      <c r="N11" s="25" t="s">
        <v>194</v>
      </c>
      <c r="O11" s="22"/>
      <c r="P11" s="11" t="s">
        <v>303</v>
      </c>
      <c r="Q11" s="21">
        <v>45758</v>
      </c>
      <c r="R11" s="16" t="s">
        <v>40</v>
      </c>
      <c r="S11" s="21">
        <v>45762</v>
      </c>
      <c r="T11" s="16" t="s">
        <v>41</v>
      </c>
      <c r="U11" s="21">
        <v>45762</v>
      </c>
      <c r="V11" s="16" t="s">
        <v>41</v>
      </c>
      <c r="W11" s="21">
        <v>45766</v>
      </c>
      <c r="X11" s="157"/>
    </row>
    <row r="12" spans="1:24" s="10" customFormat="1" ht="16.5" customHeight="1">
      <c r="A12" s="11" t="s">
        <v>44</v>
      </c>
      <c r="B12" s="12" t="s">
        <v>45</v>
      </c>
      <c r="C12" s="13"/>
      <c r="D12" s="14" t="s">
        <v>291</v>
      </c>
      <c r="E12" s="15">
        <v>45757</v>
      </c>
      <c r="F12" s="15" t="s">
        <v>18</v>
      </c>
      <c r="G12" s="15">
        <v>45759</v>
      </c>
      <c r="H12" s="15" t="s">
        <v>14</v>
      </c>
      <c r="I12" s="15">
        <v>45759</v>
      </c>
      <c r="J12" s="15" t="s">
        <v>14</v>
      </c>
      <c r="K12" s="15">
        <v>45761</v>
      </c>
      <c r="M12" s="20" t="s">
        <v>43</v>
      </c>
      <c r="N12" s="25" t="s">
        <v>39</v>
      </c>
      <c r="O12" s="22"/>
      <c r="P12" s="11" t="s">
        <v>304</v>
      </c>
      <c r="Q12" s="21">
        <v>45765</v>
      </c>
      <c r="R12" s="16" t="s">
        <v>40</v>
      </c>
      <c r="S12" s="21">
        <v>45769</v>
      </c>
      <c r="T12" s="16" t="s">
        <v>41</v>
      </c>
      <c r="U12" s="21">
        <v>45769</v>
      </c>
      <c r="V12" s="16" t="s">
        <v>41</v>
      </c>
      <c r="W12" s="21">
        <v>45773</v>
      </c>
    </row>
    <row r="13" spans="1:24" s="10" customFormat="1" ht="16.5" customHeight="1">
      <c r="A13" s="11" t="s">
        <v>38</v>
      </c>
      <c r="B13" s="12" t="s">
        <v>292</v>
      </c>
      <c r="C13" s="18"/>
      <c r="D13" s="14" t="s">
        <v>249</v>
      </c>
      <c r="E13" s="15">
        <v>45758</v>
      </c>
      <c r="F13" s="15" t="s">
        <v>12</v>
      </c>
      <c r="G13" s="15">
        <v>45762</v>
      </c>
      <c r="H13" s="15" t="s">
        <v>16</v>
      </c>
      <c r="I13" s="15">
        <v>45762</v>
      </c>
      <c r="J13" s="15" t="s">
        <v>16</v>
      </c>
      <c r="K13" s="15">
        <v>45764</v>
      </c>
      <c r="M13" s="20" t="s">
        <v>43</v>
      </c>
      <c r="N13" s="25" t="s">
        <v>50</v>
      </c>
      <c r="O13" s="22"/>
      <c r="P13" s="11" t="s">
        <v>304</v>
      </c>
      <c r="Q13" s="21">
        <v>45772</v>
      </c>
      <c r="R13" s="16" t="s">
        <v>40</v>
      </c>
      <c r="S13" s="21">
        <v>45776</v>
      </c>
      <c r="T13" s="16" t="s">
        <v>41</v>
      </c>
      <c r="U13" s="21">
        <v>45776</v>
      </c>
      <c r="V13" s="16" t="s">
        <v>41</v>
      </c>
      <c r="W13" s="21">
        <v>45780</v>
      </c>
    </row>
    <row r="14" spans="1:24" s="10" customFormat="1" ht="16.5" customHeight="1">
      <c r="A14" s="11" t="s">
        <v>42</v>
      </c>
      <c r="B14" s="12" t="s">
        <v>293</v>
      </c>
      <c r="C14" s="18"/>
      <c r="D14" s="14" t="s">
        <v>226</v>
      </c>
      <c r="E14" s="15">
        <v>45762</v>
      </c>
      <c r="F14" s="15" t="s">
        <v>16</v>
      </c>
      <c r="G14" s="15">
        <v>45764</v>
      </c>
      <c r="H14" s="15" t="s">
        <v>18</v>
      </c>
      <c r="I14" s="15">
        <v>45764</v>
      </c>
      <c r="J14" s="15" t="s">
        <v>18</v>
      </c>
      <c r="K14" s="15">
        <v>45766</v>
      </c>
      <c r="M14" s="20" t="s">
        <v>43</v>
      </c>
      <c r="N14" s="25" t="s">
        <v>194</v>
      </c>
      <c r="O14" s="22"/>
      <c r="P14" s="11" t="s">
        <v>304</v>
      </c>
      <c r="Q14" s="21">
        <v>45778</v>
      </c>
      <c r="R14" s="16" t="s">
        <v>46</v>
      </c>
      <c r="S14" s="21">
        <v>45783</v>
      </c>
      <c r="T14" s="16" t="s">
        <v>41</v>
      </c>
      <c r="U14" s="21">
        <v>45783</v>
      </c>
      <c r="V14" s="16" t="s">
        <v>41</v>
      </c>
      <c r="W14" s="21">
        <v>45787</v>
      </c>
    </row>
    <row r="15" spans="1:24" s="10" customFormat="1" ht="16.5" customHeight="1">
      <c r="A15" s="11" t="s">
        <v>44</v>
      </c>
      <c r="B15" s="12" t="s">
        <v>45</v>
      </c>
      <c r="C15" s="13"/>
      <c r="D15" s="14" t="s">
        <v>294</v>
      </c>
      <c r="E15" s="15">
        <v>45764</v>
      </c>
      <c r="F15" s="15" t="s">
        <v>18</v>
      </c>
      <c r="G15" s="15">
        <v>45766</v>
      </c>
      <c r="H15" s="15" t="s">
        <v>14</v>
      </c>
      <c r="I15" s="15">
        <v>45766</v>
      </c>
      <c r="J15" s="15" t="s">
        <v>14</v>
      </c>
      <c r="K15" s="15">
        <v>45768</v>
      </c>
      <c r="M15" s="10" t="s">
        <v>87</v>
      </c>
    </row>
    <row r="16" spans="1:24" s="10" customFormat="1" ht="16.5" customHeight="1">
      <c r="A16" s="11" t="s">
        <v>38</v>
      </c>
      <c r="B16" s="12" t="s">
        <v>295</v>
      </c>
      <c r="C16" s="18"/>
      <c r="D16" s="14" t="s">
        <v>252</v>
      </c>
      <c r="E16" s="15">
        <v>45765</v>
      </c>
      <c r="F16" s="15" t="s">
        <v>12</v>
      </c>
      <c r="G16" s="15">
        <v>45769</v>
      </c>
      <c r="H16" s="15" t="s">
        <v>16</v>
      </c>
      <c r="I16" s="15">
        <v>45769</v>
      </c>
      <c r="J16" s="15" t="s">
        <v>16</v>
      </c>
      <c r="K16" s="15">
        <v>45771</v>
      </c>
    </row>
    <row r="17" spans="1:20" s="10" customFormat="1" ht="16.5" customHeight="1">
      <c r="A17" s="11" t="s">
        <v>42</v>
      </c>
      <c r="B17" s="12" t="s">
        <v>290</v>
      </c>
      <c r="C17" s="13"/>
      <c r="D17" s="14" t="s">
        <v>300</v>
      </c>
      <c r="E17" s="15">
        <v>45769</v>
      </c>
      <c r="F17" s="15" t="s">
        <v>16</v>
      </c>
      <c r="G17" s="15">
        <v>45771</v>
      </c>
      <c r="H17" s="15" t="s">
        <v>18</v>
      </c>
      <c r="I17" s="15">
        <v>45771</v>
      </c>
      <c r="J17" s="15" t="s">
        <v>18</v>
      </c>
      <c r="K17" s="15">
        <v>45773</v>
      </c>
    </row>
    <row r="18" spans="1:20" s="10" customFormat="1" ht="16.5" customHeight="1">
      <c r="A18" s="11" t="s">
        <v>44</v>
      </c>
      <c r="B18" s="12" t="s">
        <v>45</v>
      </c>
      <c r="C18" s="13"/>
      <c r="D18" s="14" t="s">
        <v>296</v>
      </c>
      <c r="E18" s="15">
        <v>45771</v>
      </c>
      <c r="F18" s="15" t="s">
        <v>18</v>
      </c>
      <c r="G18" s="15">
        <v>45773</v>
      </c>
      <c r="H18" s="15" t="s">
        <v>14</v>
      </c>
      <c r="I18" s="15">
        <v>45773</v>
      </c>
      <c r="J18" s="15" t="s">
        <v>14</v>
      </c>
      <c r="K18" s="15">
        <v>45775</v>
      </c>
    </row>
    <row r="19" spans="1:20" s="10" customFormat="1" ht="16.5" customHeight="1">
      <c r="A19" s="347" t="s">
        <v>38</v>
      </c>
      <c r="B19" s="348" t="s">
        <v>289</v>
      </c>
      <c r="C19" s="255"/>
      <c r="D19" s="349" t="s">
        <v>252</v>
      </c>
      <c r="E19" s="257">
        <v>45772</v>
      </c>
      <c r="F19" s="257" t="s">
        <v>12</v>
      </c>
      <c r="G19" s="257">
        <v>45776</v>
      </c>
      <c r="H19" s="257" t="s">
        <v>16</v>
      </c>
      <c r="I19" s="257">
        <v>45776</v>
      </c>
      <c r="J19" s="257" t="s">
        <v>16</v>
      </c>
      <c r="K19" s="257">
        <v>45778</v>
      </c>
    </row>
    <row r="20" spans="1:20" s="10" customFormat="1" ht="17.25" customHeight="1">
      <c r="A20" s="350" t="s">
        <v>42</v>
      </c>
      <c r="B20" s="351" t="s">
        <v>293</v>
      </c>
      <c r="C20" s="352"/>
      <c r="D20" s="19" t="s">
        <v>301</v>
      </c>
      <c r="E20" s="36">
        <v>45775</v>
      </c>
      <c r="F20" s="36" t="s">
        <v>15</v>
      </c>
      <c r="G20" s="36">
        <v>45778</v>
      </c>
      <c r="H20" s="36" t="s">
        <v>18</v>
      </c>
      <c r="I20" s="36">
        <v>45778</v>
      </c>
      <c r="J20" s="36" t="s">
        <v>18</v>
      </c>
      <c r="K20" s="36">
        <v>45780</v>
      </c>
    </row>
    <row r="21" spans="1:20" s="10" customFormat="1" ht="17.25" customHeight="1">
      <c r="A21" s="350" t="s">
        <v>44</v>
      </c>
      <c r="B21" s="351" t="s">
        <v>45</v>
      </c>
      <c r="C21" s="352"/>
      <c r="D21" s="19" t="s">
        <v>297</v>
      </c>
      <c r="E21" s="36">
        <v>45778</v>
      </c>
      <c r="F21" s="36" t="s">
        <v>18</v>
      </c>
      <c r="G21" s="36">
        <v>45780</v>
      </c>
      <c r="H21" s="36" t="s">
        <v>14</v>
      </c>
      <c r="I21" s="36">
        <v>45780</v>
      </c>
      <c r="J21" s="36" t="s">
        <v>14</v>
      </c>
      <c r="K21" s="36">
        <v>45782</v>
      </c>
    </row>
    <row r="22" spans="1:20" s="10" customFormat="1" ht="17.25" customHeight="1">
      <c r="A22" s="350" t="s">
        <v>38</v>
      </c>
      <c r="B22" s="351" t="s">
        <v>292</v>
      </c>
      <c r="C22" s="353"/>
      <c r="D22" s="19" t="s">
        <v>254</v>
      </c>
      <c r="E22" s="36">
        <v>45778</v>
      </c>
      <c r="F22" s="36" t="s">
        <v>18</v>
      </c>
      <c r="G22" s="36">
        <v>45783</v>
      </c>
      <c r="H22" s="36" t="s">
        <v>16</v>
      </c>
      <c r="I22" s="36">
        <v>45783</v>
      </c>
      <c r="J22" s="36" t="s">
        <v>16</v>
      </c>
      <c r="K22" s="36">
        <v>45785</v>
      </c>
    </row>
    <row r="23" spans="1:20" s="10" customFormat="1" ht="17.25" customHeight="1">
      <c r="A23" s="11" t="s">
        <v>42</v>
      </c>
      <c r="B23" s="444" t="s">
        <v>290</v>
      </c>
      <c r="C23" s="353"/>
      <c r="D23" s="14" t="s">
        <v>298</v>
      </c>
      <c r="E23" s="15">
        <v>45779</v>
      </c>
      <c r="F23" s="16" t="s">
        <v>12</v>
      </c>
      <c r="G23" s="15">
        <v>45785</v>
      </c>
      <c r="H23" s="16" t="s">
        <v>18</v>
      </c>
      <c r="I23" s="15">
        <v>45785</v>
      </c>
      <c r="J23" s="16" t="s">
        <v>18</v>
      </c>
      <c r="K23" s="15">
        <v>45787</v>
      </c>
    </row>
    <row r="24" spans="1:20" s="10" customFormat="1" ht="17.25" customHeight="1">
      <c r="A24" s="167"/>
      <c r="B24" s="322"/>
      <c r="C24" s="323"/>
      <c r="D24" s="166"/>
      <c r="E24" s="324"/>
      <c r="F24" s="119"/>
      <c r="G24" s="324"/>
      <c r="H24" s="119"/>
      <c r="I24" s="324"/>
      <c r="J24" s="119"/>
      <c r="K24" s="324"/>
      <c r="O24" s="7"/>
      <c r="P24" s="7"/>
      <c r="Q24" s="7"/>
      <c r="R24" s="7"/>
      <c r="S24" s="7"/>
      <c r="T24" s="7"/>
    </row>
    <row r="25" spans="1:20" s="10" customFormat="1" ht="16.5" customHeight="1">
      <c r="A25" s="10" t="s">
        <v>86</v>
      </c>
      <c r="O25" s="7"/>
      <c r="P25" s="7"/>
      <c r="Q25" s="7"/>
      <c r="R25" s="7"/>
      <c r="S25" s="7"/>
      <c r="T25" s="7"/>
    </row>
    <row r="26" spans="1:20" ht="16.5" customHeight="1"/>
    <row r="27" spans="1:20" s="10" customFormat="1" ht="16.5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63"/>
    </row>
    <row r="28" spans="1:20" s="10" customFormat="1" ht="16.5" customHeight="1">
      <c r="A28" s="164"/>
      <c r="B28" s="165"/>
      <c r="C28" s="166"/>
      <c r="D28" s="167"/>
      <c r="E28" s="168"/>
      <c r="F28" s="168"/>
      <c r="G28" s="168"/>
      <c r="H28" s="168"/>
      <c r="I28" s="168"/>
      <c r="J28" s="168"/>
      <c r="K28" s="168"/>
    </row>
    <row r="29" spans="1:20" s="10" customFormat="1" ht="16.5" customHeight="1">
      <c r="A29" s="164"/>
      <c r="B29" s="165"/>
      <c r="C29" s="166"/>
      <c r="D29" s="167"/>
      <c r="E29" s="168"/>
      <c r="F29" s="119"/>
      <c r="G29" s="168"/>
      <c r="H29" s="119"/>
      <c r="I29" s="168"/>
      <c r="J29" s="119"/>
      <c r="K29" s="168"/>
    </row>
    <row r="30" spans="1:20" s="10" customFormat="1" ht="16.5" customHeight="1">
      <c r="A30" s="164"/>
      <c r="B30" s="165"/>
      <c r="C30" s="121"/>
      <c r="D30" s="167"/>
      <c r="E30" s="168"/>
      <c r="F30" s="119"/>
      <c r="G30" s="168"/>
      <c r="H30" s="119"/>
      <c r="I30" s="168"/>
      <c r="J30" s="119"/>
      <c r="K30" s="168"/>
    </row>
    <row r="31" spans="1:20" s="10" customFormat="1" ht="16.5" customHeight="1">
      <c r="A31" s="164"/>
      <c r="B31" s="165"/>
      <c r="C31" s="121"/>
      <c r="D31" s="167"/>
      <c r="E31" s="168"/>
      <c r="F31" s="119"/>
      <c r="G31" s="168"/>
      <c r="H31" s="119"/>
      <c r="I31" s="168"/>
      <c r="J31" s="119"/>
      <c r="K31" s="168"/>
    </row>
    <row r="32" spans="1:20" s="10" customFormat="1" ht="16.5" customHeight="1"/>
    <row r="33" spans="1:23" s="10" customFormat="1" ht="16.5" customHeight="1"/>
    <row r="34" spans="1:23" s="10" customFormat="1" ht="16.5" customHeight="1"/>
    <row r="35" spans="1:23" s="10" customFormat="1" ht="16.5" customHeight="1">
      <c r="N35" s="7"/>
    </row>
    <row r="36" spans="1:23" s="10" customFormat="1" ht="16.5" customHeight="1">
      <c r="S36" s="7"/>
      <c r="T36" s="158"/>
      <c r="U36" s="7"/>
      <c r="V36" s="7"/>
    </row>
    <row r="37" spans="1:23" s="10" customFormat="1" ht="16.5" customHeight="1">
      <c r="S37" s="157"/>
      <c r="T37" s="159"/>
      <c r="U37" s="156"/>
      <c r="V37" s="157"/>
    </row>
    <row r="38" spans="1:23" ht="16.5" customHeight="1">
      <c r="T38" s="180"/>
      <c r="U38" s="180"/>
      <c r="V38" s="180"/>
      <c r="W38" s="160" t="s">
        <v>182</v>
      </c>
    </row>
    <row r="39" spans="1:23" ht="16.5" customHeight="1">
      <c r="A39" s="10" t="s">
        <v>96</v>
      </c>
      <c r="S39" s="179"/>
      <c r="T39" s="180"/>
      <c r="U39" s="180"/>
      <c r="V39" s="180"/>
      <c r="W39" s="160" t="s">
        <v>181</v>
      </c>
    </row>
    <row r="40" spans="1:23" ht="16.5" customHeight="1">
      <c r="A40" s="162" t="s">
        <v>180</v>
      </c>
      <c r="S40" s="179"/>
      <c r="T40" s="180"/>
      <c r="U40" s="180"/>
      <c r="V40" s="180"/>
      <c r="W40" s="154" t="s">
        <v>175</v>
      </c>
    </row>
    <row r="41" spans="1:23" ht="16.5" customHeight="1">
      <c r="S41" s="179"/>
      <c r="T41" s="180"/>
      <c r="U41" s="180"/>
      <c r="V41" s="180"/>
      <c r="W41" s="180"/>
    </row>
    <row r="42" spans="1:23" ht="16.5" customHeight="1">
      <c r="S42" s="179"/>
      <c r="T42" s="179"/>
      <c r="U42" s="179"/>
      <c r="V42" s="179"/>
      <c r="W42" s="179"/>
    </row>
    <row r="43" spans="1:23" ht="16.5" customHeight="1"/>
    <row r="44" spans="1:23" ht="16.5" customHeight="1"/>
    <row r="45" spans="1:23" ht="15" customHeight="1">
      <c r="M45" s="9"/>
    </row>
    <row r="46" spans="1:23" ht="15" customHeight="1"/>
    <row r="47" spans="1:23" ht="15" customHeight="1"/>
  </sheetData>
  <mergeCells count="18">
    <mergeCell ref="Q8:R8"/>
    <mergeCell ref="S8:T8"/>
    <mergeCell ref="U8:V8"/>
    <mergeCell ref="Q9:R9"/>
    <mergeCell ref="A1:C1"/>
    <mergeCell ref="S9:V9"/>
    <mergeCell ref="B3:Q4"/>
    <mergeCell ref="T2:W5"/>
    <mergeCell ref="E9:F9"/>
    <mergeCell ref="G9:J9"/>
    <mergeCell ref="A8:C9"/>
    <mergeCell ref="A6:K7"/>
    <mergeCell ref="D8:D9"/>
    <mergeCell ref="E8:F8"/>
    <mergeCell ref="G8:H8"/>
    <mergeCell ref="I8:J8"/>
    <mergeCell ref="M6:W7"/>
    <mergeCell ref="M8:O9"/>
  </mergeCells>
  <phoneticPr fontId="2"/>
  <hyperlinks>
    <hyperlink ref="W40" r:id="rId1" xr:uid="{C90AFAD7-5BD3-404F-9650-77AA041FB48A}"/>
    <hyperlink ref="W1" r:id="rId2" xr:uid="{B27D4A7D-E3C4-47F9-A8A9-8A2E5F6DF31B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70" orientation="landscape" horizontalDpi="300" verticalDpi="300" r:id="rId3"/>
  <headerFooter>
    <oddFooter>&amp;P / &amp;N ページ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29C4-4B6F-4C7A-A73C-B0318015DF4E}">
  <dimension ref="A1:Z49"/>
  <sheetViews>
    <sheetView view="pageBreakPreview" zoomScaleNormal="90" zoomScaleSheetLayoutView="100" workbookViewId="0">
      <selection activeCell="B3" sqref="F3"/>
    </sheetView>
  </sheetViews>
  <sheetFormatPr defaultColWidth="8.25" defaultRowHeight="13.5" customHeight="1"/>
  <cols>
    <col min="1" max="1" width="4.33203125" style="1" customWidth="1"/>
    <col min="2" max="2" width="20.08203125" style="1" customWidth="1"/>
    <col min="3" max="3" width="3.75" style="1" customWidth="1"/>
    <col min="4" max="5" width="8.75" style="1" customWidth="1"/>
    <col min="6" max="6" width="3.75" style="1" customWidth="1"/>
    <col min="7" max="7" width="8.75" style="1" customWidth="1"/>
    <col min="8" max="8" width="3.75" style="1" customWidth="1"/>
    <col min="9" max="9" width="8.75" style="1" customWidth="1"/>
    <col min="10" max="10" width="3.75" style="1" customWidth="1"/>
    <col min="11" max="11" width="8.75" style="1" customWidth="1"/>
    <col min="12" max="12" width="8.25" style="1"/>
    <col min="13" max="13" width="4.33203125" style="2" customWidth="1"/>
    <col min="14" max="14" width="20.58203125" style="1" bestFit="1" customWidth="1"/>
    <col min="15" max="15" width="3.75" style="2" customWidth="1"/>
    <col min="16" max="16" width="15.5" style="2" bestFit="1" customWidth="1"/>
    <col min="17" max="17" width="8.75" style="1" customWidth="1"/>
    <col min="18" max="18" width="3.75" style="1" customWidth="1"/>
    <col min="19" max="19" width="8.75" style="1" customWidth="1"/>
    <col min="20" max="20" width="3.75" style="1" customWidth="1"/>
    <col min="21" max="21" width="8.75" style="1" customWidth="1"/>
    <col min="22" max="22" width="3.75" style="1" customWidth="1"/>
    <col min="23" max="25" width="8.75" style="1" customWidth="1"/>
    <col min="26" max="256" width="8.25" style="1"/>
    <col min="257" max="257" width="3.33203125" style="1" customWidth="1"/>
    <col min="258" max="258" width="14.58203125" style="1" customWidth="1"/>
    <col min="259" max="259" width="2.83203125" style="1" customWidth="1"/>
    <col min="260" max="260" width="9.5" style="1" bestFit="1" customWidth="1"/>
    <col min="261" max="261" width="6.83203125" style="1" customWidth="1"/>
    <col min="262" max="262" width="3.33203125" style="1" customWidth="1"/>
    <col min="263" max="263" width="6.83203125" style="1" customWidth="1"/>
    <col min="264" max="264" width="3.33203125" style="1" customWidth="1"/>
    <col min="265" max="265" width="6.83203125" style="1" customWidth="1"/>
    <col min="266" max="266" width="3.33203125" style="1" customWidth="1"/>
    <col min="267" max="268" width="6.83203125" style="1" customWidth="1"/>
    <col min="269" max="269" width="6.58203125" style="1" customWidth="1"/>
    <col min="270" max="512" width="8.25" style="1"/>
    <col min="513" max="513" width="3.33203125" style="1" customWidth="1"/>
    <col min="514" max="514" width="14.58203125" style="1" customWidth="1"/>
    <col min="515" max="515" width="2.83203125" style="1" customWidth="1"/>
    <col min="516" max="516" width="9.5" style="1" bestFit="1" customWidth="1"/>
    <col min="517" max="517" width="6.83203125" style="1" customWidth="1"/>
    <col min="518" max="518" width="3.33203125" style="1" customWidth="1"/>
    <col min="519" max="519" width="6.83203125" style="1" customWidth="1"/>
    <col min="520" max="520" width="3.33203125" style="1" customWidth="1"/>
    <col min="521" max="521" width="6.83203125" style="1" customWidth="1"/>
    <col min="522" max="522" width="3.33203125" style="1" customWidth="1"/>
    <col min="523" max="524" width="6.83203125" style="1" customWidth="1"/>
    <col min="525" max="525" width="6.58203125" style="1" customWidth="1"/>
    <col min="526" max="768" width="8.25" style="1"/>
    <col min="769" max="769" width="3.33203125" style="1" customWidth="1"/>
    <col min="770" max="770" width="14.58203125" style="1" customWidth="1"/>
    <col min="771" max="771" width="2.83203125" style="1" customWidth="1"/>
    <col min="772" max="772" width="9.5" style="1" bestFit="1" customWidth="1"/>
    <col min="773" max="773" width="6.83203125" style="1" customWidth="1"/>
    <col min="774" max="774" width="3.33203125" style="1" customWidth="1"/>
    <col min="775" max="775" width="6.83203125" style="1" customWidth="1"/>
    <col min="776" max="776" width="3.33203125" style="1" customWidth="1"/>
    <col min="777" max="777" width="6.83203125" style="1" customWidth="1"/>
    <col min="778" max="778" width="3.33203125" style="1" customWidth="1"/>
    <col min="779" max="780" width="6.83203125" style="1" customWidth="1"/>
    <col min="781" max="781" width="6.58203125" style="1" customWidth="1"/>
    <col min="782" max="1024" width="8.25" style="1"/>
    <col min="1025" max="1025" width="3.33203125" style="1" customWidth="1"/>
    <col min="1026" max="1026" width="14.58203125" style="1" customWidth="1"/>
    <col min="1027" max="1027" width="2.83203125" style="1" customWidth="1"/>
    <col min="1028" max="1028" width="9.5" style="1" bestFit="1" customWidth="1"/>
    <col min="1029" max="1029" width="6.83203125" style="1" customWidth="1"/>
    <col min="1030" max="1030" width="3.33203125" style="1" customWidth="1"/>
    <col min="1031" max="1031" width="6.83203125" style="1" customWidth="1"/>
    <col min="1032" max="1032" width="3.33203125" style="1" customWidth="1"/>
    <col min="1033" max="1033" width="6.83203125" style="1" customWidth="1"/>
    <col min="1034" max="1034" width="3.33203125" style="1" customWidth="1"/>
    <col min="1035" max="1036" width="6.83203125" style="1" customWidth="1"/>
    <col min="1037" max="1037" width="6.58203125" style="1" customWidth="1"/>
    <col min="1038" max="1280" width="8.25" style="1"/>
    <col min="1281" max="1281" width="3.33203125" style="1" customWidth="1"/>
    <col min="1282" max="1282" width="14.58203125" style="1" customWidth="1"/>
    <col min="1283" max="1283" width="2.83203125" style="1" customWidth="1"/>
    <col min="1284" max="1284" width="9.5" style="1" bestFit="1" customWidth="1"/>
    <col min="1285" max="1285" width="6.83203125" style="1" customWidth="1"/>
    <col min="1286" max="1286" width="3.33203125" style="1" customWidth="1"/>
    <col min="1287" max="1287" width="6.83203125" style="1" customWidth="1"/>
    <col min="1288" max="1288" width="3.33203125" style="1" customWidth="1"/>
    <col min="1289" max="1289" width="6.83203125" style="1" customWidth="1"/>
    <col min="1290" max="1290" width="3.33203125" style="1" customWidth="1"/>
    <col min="1291" max="1292" width="6.83203125" style="1" customWidth="1"/>
    <col min="1293" max="1293" width="6.58203125" style="1" customWidth="1"/>
    <col min="1294" max="1536" width="8.25" style="1"/>
    <col min="1537" max="1537" width="3.33203125" style="1" customWidth="1"/>
    <col min="1538" max="1538" width="14.58203125" style="1" customWidth="1"/>
    <col min="1539" max="1539" width="2.83203125" style="1" customWidth="1"/>
    <col min="1540" max="1540" width="9.5" style="1" bestFit="1" customWidth="1"/>
    <col min="1541" max="1541" width="6.83203125" style="1" customWidth="1"/>
    <col min="1542" max="1542" width="3.33203125" style="1" customWidth="1"/>
    <col min="1543" max="1543" width="6.83203125" style="1" customWidth="1"/>
    <col min="1544" max="1544" width="3.33203125" style="1" customWidth="1"/>
    <col min="1545" max="1545" width="6.83203125" style="1" customWidth="1"/>
    <col min="1546" max="1546" width="3.33203125" style="1" customWidth="1"/>
    <col min="1547" max="1548" width="6.83203125" style="1" customWidth="1"/>
    <col min="1549" max="1549" width="6.58203125" style="1" customWidth="1"/>
    <col min="1550" max="1792" width="8.25" style="1"/>
    <col min="1793" max="1793" width="3.33203125" style="1" customWidth="1"/>
    <col min="1794" max="1794" width="14.58203125" style="1" customWidth="1"/>
    <col min="1795" max="1795" width="2.83203125" style="1" customWidth="1"/>
    <col min="1796" max="1796" width="9.5" style="1" bestFit="1" customWidth="1"/>
    <col min="1797" max="1797" width="6.83203125" style="1" customWidth="1"/>
    <col min="1798" max="1798" width="3.33203125" style="1" customWidth="1"/>
    <col min="1799" max="1799" width="6.83203125" style="1" customWidth="1"/>
    <col min="1800" max="1800" width="3.33203125" style="1" customWidth="1"/>
    <col min="1801" max="1801" width="6.83203125" style="1" customWidth="1"/>
    <col min="1802" max="1802" width="3.33203125" style="1" customWidth="1"/>
    <col min="1803" max="1804" width="6.83203125" style="1" customWidth="1"/>
    <col min="1805" max="1805" width="6.58203125" style="1" customWidth="1"/>
    <col min="1806" max="2048" width="8.25" style="1"/>
    <col min="2049" max="2049" width="3.33203125" style="1" customWidth="1"/>
    <col min="2050" max="2050" width="14.58203125" style="1" customWidth="1"/>
    <col min="2051" max="2051" width="2.83203125" style="1" customWidth="1"/>
    <col min="2052" max="2052" width="9.5" style="1" bestFit="1" customWidth="1"/>
    <col min="2053" max="2053" width="6.83203125" style="1" customWidth="1"/>
    <col min="2054" max="2054" width="3.33203125" style="1" customWidth="1"/>
    <col min="2055" max="2055" width="6.83203125" style="1" customWidth="1"/>
    <col min="2056" max="2056" width="3.33203125" style="1" customWidth="1"/>
    <col min="2057" max="2057" width="6.83203125" style="1" customWidth="1"/>
    <col min="2058" max="2058" width="3.33203125" style="1" customWidth="1"/>
    <col min="2059" max="2060" width="6.83203125" style="1" customWidth="1"/>
    <col min="2061" max="2061" width="6.58203125" style="1" customWidth="1"/>
    <col min="2062" max="2304" width="8.25" style="1"/>
    <col min="2305" max="2305" width="3.33203125" style="1" customWidth="1"/>
    <col min="2306" max="2306" width="14.58203125" style="1" customWidth="1"/>
    <col min="2307" max="2307" width="2.83203125" style="1" customWidth="1"/>
    <col min="2308" max="2308" width="9.5" style="1" bestFit="1" customWidth="1"/>
    <col min="2309" max="2309" width="6.83203125" style="1" customWidth="1"/>
    <col min="2310" max="2310" width="3.33203125" style="1" customWidth="1"/>
    <col min="2311" max="2311" width="6.83203125" style="1" customWidth="1"/>
    <col min="2312" max="2312" width="3.33203125" style="1" customWidth="1"/>
    <col min="2313" max="2313" width="6.83203125" style="1" customWidth="1"/>
    <col min="2314" max="2314" width="3.33203125" style="1" customWidth="1"/>
    <col min="2315" max="2316" width="6.83203125" style="1" customWidth="1"/>
    <col min="2317" max="2317" width="6.58203125" style="1" customWidth="1"/>
    <col min="2318" max="2560" width="8.25" style="1"/>
    <col min="2561" max="2561" width="3.33203125" style="1" customWidth="1"/>
    <col min="2562" max="2562" width="14.58203125" style="1" customWidth="1"/>
    <col min="2563" max="2563" width="2.83203125" style="1" customWidth="1"/>
    <col min="2564" max="2564" width="9.5" style="1" bestFit="1" customWidth="1"/>
    <col min="2565" max="2565" width="6.83203125" style="1" customWidth="1"/>
    <col min="2566" max="2566" width="3.33203125" style="1" customWidth="1"/>
    <col min="2567" max="2567" width="6.83203125" style="1" customWidth="1"/>
    <col min="2568" max="2568" width="3.33203125" style="1" customWidth="1"/>
    <col min="2569" max="2569" width="6.83203125" style="1" customWidth="1"/>
    <col min="2570" max="2570" width="3.33203125" style="1" customWidth="1"/>
    <col min="2571" max="2572" width="6.83203125" style="1" customWidth="1"/>
    <col min="2573" max="2573" width="6.58203125" style="1" customWidth="1"/>
    <col min="2574" max="2816" width="8.25" style="1"/>
    <col min="2817" max="2817" width="3.33203125" style="1" customWidth="1"/>
    <col min="2818" max="2818" width="14.58203125" style="1" customWidth="1"/>
    <col min="2819" max="2819" width="2.83203125" style="1" customWidth="1"/>
    <col min="2820" max="2820" width="9.5" style="1" bestFit="1" customWidth="1"/>
    <col min="2821" max="2821" width="6.83203125" style="1" customWidth="1"/>
    <col min="2822" max="2822" width="3.33203125" style="1" customWidth="1"/>
    <col min="2823" max="2823" width="6.83203125" style="1" customWidth="1"/>
    <col min="2824" max="2824" width="3.33203125" style="1" customWidth="1"/>
    <col min="2825" max="2825" width="6.83203125" style="1" customWidth="1"/>
    <col min="2826" max="2826" width="3.33203125" style="1" customWidth="1"/>
    <col min="2827" max="2828" width="6.83203125" style="1" customWidth="1"/>
    <col min="2829" max="2829" width="6.58203125" style="1" customWidth="1"/>
    <col min="2830" max="3072" width="8.25" style="1"/>
    <col min="3073" max="3073" width="3.33203125" style="1" customWidth="1"/>
    <col min="3074" max="3074" width="14.58203125" style="1" customWidth="1"/>
    <col min="3075" max="3075" width="2.83203125" style="1" customWidth="1"/>
    <col min="3076" max="3076" width="9.5" style="1" bestFit="1" customWidth="1"/>
    <col min="3077" max="3077" width="6.83203125" style="1" customWidth="1"/>
    <col min="3078" max="3078" width="3.33203125" style="1" customWidth="1"/>
    <col min="3079" max="3079" width="6.83203125" style="1" customWidth="1"/>
    <col min="3080" max="3080" width="3.33203125" style="1" customWidth="1"/>
    <col min="3081" max="3081" width="6.83203125" style="1" customWidth="1"/>
    <col min="3082" max="3082" width="3.33203125" style="1" customWidth="1"/>
    <col min="3083" max="3084" width="6.83203125" style="1" customWidth="1"/>
    <col min="3085" max="3085" width="6.58203125" style="1" customWidth="1"/>
    <col min="3086" max="3328" width="8.25" style="1"/>
    <col min="3329" max="3329" width="3.33203125" style="1" customWidth="1"/>
    <col min="3330" max="3330" width="14.58203125" style="1" customWidth="1"/>
    <col min="3331" max="3331" width="2.83203125" style="1" customWidth="1"/>
    <col min="3332" max="3332" width="9.5" style="1" bestFit="1" customWidth="1"/>
    <col min="3333" max="3333" width="6.83203125" style="1" customWidth="1"/>
    <col min="3334" max="3334" width="3.33203125" style="1" customWidth="1"/>
    <col min="3335" max="3335" width="6.83203125" style="1" customWidth="1"/>
    <col min="3336" max="3336" width="3.33203125" style="1" customWidth="1"/>
    <col min="3337" max="3337" width="6.83203125" style="1" customWidth="1"/>
    <col min="3338" max="3338" width="3.33203125" style="1" customWidth="1"/>
    <col min="3339" max="3340" width="6.83203125" style="1" customWidth="1"/>
    <col min="3341" max="3341" width="6.58203125" style="1" customWidth="1"/>
    <col min="3342" max="3584" width="8.25" style="1"/>
    <col min="3585" max="3585" width="3.33203125" style="1" customWidth="1"/>
    <col min="3586" max="3586" width="14.58203125" style="1" customWidth="1"/>
    <col min="3587" max="3587" width="2.83203125" style="1" customWidth="1"/>
    <col min="3588" max="3588" width="9.5" style="1" bestFit="1" customWidth="1"/>
    <col min="3589" max="3589" width="6.83203125" style="1" customWidth="1"/>
    <col min="3590" max="3590" width="3.33203125" style="1" customWidth="1"/>
    <col min="3591" max="3591" width="6.83203125" style="1" customWidth="1"/>
    <col min="3592" max="3592" width="3.33203125" style="1" customWidth="1"/>
    <col min="3593" max="3593" width="6.83203125" style="1" customWidth="1"/>
    <col min="3594" max="3594" width="3.33203125" style="1" customWidth="1"/>
    <col min="3595" max="3596" width="6.83203125" style="1" customWidth="1"/>
    <col min="3597" max="3597" width="6.58203125" style="1" customWidth="1"/>
    <col min="3598" max="3840" width="8.25" style="1"/>
    <col min="3841" max="3841" width="3.33203125" style="1" customWidth="1"/>
    <col min="3842" max="3842" width="14.58203125" style="1" customWidth="1"/>
    <col min="3843" max="3843" width="2.83203125" style="1" customWidth="1"/>
    <col min="3844" max="3844" width="9.5" style="1" bestFit="1" customWidth="1"/>
    <col min="3845" max="3845" width="6.83203125" style="1" customWidth="1"/>
    <col min="3846" max="3846" width="3.33203125" style="1" customWidth="1"/>
    <col min="3847" max="3847" width="6.83203125" style="1" customWidth="1"/>
    <col min="3848" max="3848" width="3.33203125" style="1" customWidth="1"/>
    <col min="3849" max="3849" width="6.83203125" style="1" customWidth="1"/>
    <col min="3850" max="3850" width="3.33203125" style="1" customWidth="1"/>
    <col min="3851" max="3852" width="6.83203125" style="1" customWidth="1"/>
    <col min="3853" max="3853" width="6.58203125" style="1" customWidth="1"/>
    <col min="3854" max="4096" width="8.25" style="1"/>
    <col min="4097" max="4097" width="3.33203125" style="1" customWidth="1"/>
    <col min="4098" max="4098" width="14.58203125" style="1" customWidth="1"/>
    <col min="4099" max="4099" width="2.83203125" style="1" customWidth="1"/>
    <col min="4100" max="4100" width="9.5" style="1" bestFit="1" customWidth="1"/>
    <col min="4101" max="4101" width="6.83203125" style="1" customWidth="1"/>
    <col min="4102" max="4102" width="3.33203125" style="1" customWidth="1"/>
    <col min="4103" max="4103" width="6.83203125" style="1" customWidth="1"/>
    <col min="4104" max="4104" width="3.33203125" style="1" customWidth="1"/>
    <col min="4105" max="4105" width="6.83203125" style="1" customWidth="1"/>
    <col min="4106" max="4106" width="3.33203125" style="1" customWidth="1"/>
    <col min="4107" max="4108" width="6.83203125" style="1" customWidth="1"/>
    <col min="4109" max="4109" width="6.58203125" style="1" customWidth="1"/>
    <col min="4110" max="4352" width="8.25" style="1"/>
    <col min="4353" max="4353" width="3.33203125" style="1" customWidth="1"/>
    <col min="4354" max="4354" width="14.58203125" style="1" customWidth="1"/>
    <col min="4355" max="4355" width="2.83203125" style="1" customWidth="1"/>
    <col min="4356" max="4356" width="9.5" style="1" bestFit="1" customWidth="1"/>
    <col min="4357" max="4357" width="6.83203125" style="1" customWidth="1"/>
    <col min="4358" max="4358" width="3.33203125" style="1" customWidth="1"/>
    <col min="4359" max="4359" width="6.83203125" style="1" customWidth="1"/>
    <col min="4360" max="4360" width="3.33203125" style="1" customWidth="1"/>
    <col min="4361" max="4361" width="6.83203125" style="1" customWidth="1"/>
    <col min="4362" max="4362" width="3.33203125" style="1" customWidth="1"/>
    <col min="4363" max="4364" width="6.83203125" style="1" customWidth="1"/>
    <col min="4365" max="4365" width="6.58203125" style="1" customWidth="1"/>
    <col min="4366" max="4608" width="8.25" style="1"/>
    <col min="4609" max="4609" width="3.33203125" style="1" customWidth="1"/>
    <col min="4610" max="4610" width="14.58203125" style="1" customWidth="1"/>
    <col min="4611" max="4611" width="2.83203125" style="1" customWidth="1"/>
    <col min="4612" max="4612" width="9.5" style="1" bestFit="1" customWidth="1"/>
    <col min="4613" max="4613" width="6.83203125" style="1" customWidth="1"/>
    <col min="4614" max="4614" width="3.33203125" style="1" customWidth="1"/>
    <col min="4615" max="4615" width="6.83203125" style="1" customWidth="1"/>
    <col min="4616" max="4616" width="3.33203125" style="1" customWidth="1"/>
    <col min="4617" max="4617" width="6.83203125" style="1" customWidth="1"/>
    <col min="4618" max="4618" width="3.33203125" style="1" customWidth="1"/>
    <col min="4619" max="4620" width="6.83203125" style="1" customWidth="1"/>
    <col min="4621" max="4621" width="6.58203125" style="1" customWidth="1"/>
    <col min="4622" max="4864" width="8.25" style="1"/>
    <col min="4865" max="4865" width="3.33203125" style="1" customWidth="1"/>
    <col min="4866" max="4866" width="14.58203125" style="1" customWidth="1"/>
    <col min="4867" max="4867" width="2.83203125" style="1" customWidth="1"/>
    <col min="4868" max="4868" width="9.5" style="1" bestFit="1" customWidth="1"/>
    <col min="4869" max="4869" width="6.83203125" style="1" customWidth="1"/>
    <col min="4870" max="4870" width="3.33203125" style="1" customWidth="1"/>
    <col min="4871" max="4871" width="6.83203125" style="1" customWidth="1"/>
    <col min="4872" max="4872" width="3.33203125" style="1" customWidth="1"/>
    <col min="4873" max="4873" width="6.83203125" style="1" customWidth="1"/>
    <col min="4874" max="4874" width="3.33203125" style="1" customWidth="1"/>
    <col min="4875" max="4876" width="6.83203125" style="1" customWidth="1"/>
    <col min="4877" max="4877" width="6.58203125" style="1" customWidth="1"/>
    <col min="4878" max="5120" width="8.25" style="1"/>
    <col min="5121" max="5121" width="3.33203125" style="1" customWidth="1"/>
    <col min="5122" max="5122" width="14.58203125" style="1" customWidth="1"/>
    <col min="5123" max="5123" width="2.83203125" style="1" customWidth="1"/>
    <col min="5124" max="5124" width="9.5" style="1" bestFit="1" customWidth="1"/>
    <col min="5125" max="5125" width="6.83203125" style="1" customWidth="1"/>
    <col min="5126" max="5126" width="3.33203125" style="1" customWidth="1"/>
    <col min="5127" max="5127" width="6.83203125" style="1" customWidth="1"/>
    <col min="5128" max="5128" width="3.33203125" style="1" customWidth="1"/>
    <col min="5129" max="5129" width="6.83203125" style="1" customWidth="1"/>
    <col min="5130" max="5130" width="3.33203125" style="1" customWidth="1"/>
    <col min="5131" max="5132" width="6.83203125" style="1" customWidth="1"/>
    <col min="5133" max="5133" width="6.58203125" style="1" customWidth="1"/>
    <col min="5134" max="5376" width="8.25" style="1"/>
    <col min="5377" max="5377" width="3.33203125" style="1" customWidth="1"/>
    <col min="5378" max="5378" width="14.58203125" style="1" customWidth="1"/>
    <col min="5379" max="5379" width="2.83203125" style="1" customWidth="1"/>
    <col min="5380" max="5380" width="9.5" style="1" bestFit="1" customWidth="1"/>
    <col min="5381" max="5381" width="6.83203125" style="1" customWidth="1"/>
    <col min="5382" max="5382" width="3.33203125" style="1" customWidth="1"/>
    <col min="5383" max="5383" width="6.83203125" style="1" customWidth="1"/>
    <col min="5384" max="5384" width="3.33203125" style="1" customWidth="1"/>
    <col min="5385" max="5385" width="6.83203125" style="1" customWidth="1"/>
    <col min="5386" max="5386" width="3.33203125" style="1" customWidth="1"/>
    <col min="5387" max="5388" width="6.83203125" style="1" customWidth="1"/>
    <col min="5389" max="5389" width="6.58203125" style="1" customWidth="1"/>
    <col min="5390" max="5632" width="8.25" style="1"/>
    <col min="5633" max="5633" width="3.33203125" style="1" customWidth="1"/>
    <col min="5634" max="5634" width="14.58203125" style="1" customWidth="1"/>
    <col min="5635" max="5635" width="2.83203125" style="1" customWidth="1"/>
    <col min="5636" max="5636" width="9.5" style="1" bestFit="1" customWidth="1"/>
    <col min="5637" max="5637" width="6.83203125" style="1" customWidth="1"/>
    <col min="5638" max="5638" width="3.33203125" style="1" customWidth="1"/>
    <col min="5639" max="5639" width="6.83203125" style="1" customWidth="1"/>
    <col min="5640" max="5640" width="3.33203125" style="1" customWidth="1"/>
    <col min="5641" max="5641" width="6.83203125" style="1" customWidth="1"/>
    <col min="5642" max="5642" width="3.33203125" style="1" customWidth="1"/>
    <col min="5643" max="5644" width="6.83203125" style="1" customWidth="1"/>
    <col min="5645" max="5645" width="6.58203125" style="1" customWidth="1"/>
    <col min="5646" max="5888" width="8.25" style="1"/>
    <col min="5889" max="5889" width="3.33203125" style="1" customWidth="1"/>
    <col min="5890" max="5890" width="14.58203125" style="1" customWidth="1"/>
    <col min="5891" max="5891" width="2.83203125" style="1" customWidth="1"/>
    <col min="5892" max="5892" width="9.5" style="1" bestFit="1" customWidth="1"/>
    <col min="5893" max="5893" width="6.83203125" style="1" customWidth="1"/>
    <col min="5894" max="5894" width="3.33203125" style="1" customWidth="1"/>
    <col min="5895" max="5895" width="6.83203125" style="1" customWidth="1"/>
    <col min="5896" max="5896" width="3.33203125" style="1" customWidth="1"/>
    <col min="5897" max="5897" width="6.83203125" style="1" customWidth="1"/>
    <col min="5898" max="5898" width="3.33203125" style="1" customWidth="1"/>
    <col min="5899" max="5900" width="6.83203125" style="1" customWidth="1"/>
    <col min="5901" max="5901" width="6.58203125" style="1" customWidth="1"/>
    <col min="5902" max="6144" width="8.25" style="1"/>
    <col min="6145" max="6145" width="3.33203125" style="1" customWidth="1"/>
    <col min="6146" max="6146" width="14.58203125" style="1" customWidth="1"/>
    <col min="6147" max="6147" width="2.83203125" style="1" customWidth="1"/>
    <col min="6148" max="6148" width="9.5" style="1" bestFit="1" customWidth="1"/>
    <col min="6149" max="6149" width="6.83203125" style="1" customWidth="1"/>
    <col min="6150" max="6150" width="3.33203125" style="1" customWidth="1"/>
    <col min="6151" max="6151" width="6.83203125" style="1" customWidth="1"/>
    <col min="6152" max="6152" width="3.33203125" style="1" customWidth="1"/>
    <col min="6153" max="6153" width="6.83203125" style="1" customWidth="1"/>
    <col min="6154" max="6154" width="3.33203125" style="1" customWidth="1"/>
    <col min="6155" max="6156" width="6.83203125" style="1" customWidth="1"/>
    <col min="6157" max="6157" width="6.58203125" style="1" customWidth="1"/>
    <col min="6158" max="6400" width="8.25" style="1"/>
    <col min="6401" max="6401" width="3.33203125" style="1" customWidth="1"/>
    <col min="6402" max="6402" width="14.58203125" style="1" customWidth="1"/>
    <col min="6403" max="6403" width="2.83203125" style="1" customWidth="1"/>
    <col min="6404" max="6404" width="9.5" style="1" bestFit="1" customWidth="1"/>
    <col min="6405" max="6405" width="6.83203125" style="1" customWidth="1"/>
    <col min="6406" max="6406" width="3.33203125" style="1" customWidth="1"/>
    <col min="6407" max="6407" width="6.83203125" style="1" customWidth="1"/>
    <col min="6408" max="6408" width="3.33203125" style="1" customWidth="1"/>
    <col min="6409" max="6409" width="6.83203125" style="1" customWidth="1"/>
    <col min="6410" max="6410" width="3.33203125" style="1" customWidth="1"/>
    <col min="6411" max="6412" width="6.83203125" style="1" customWidth="1"/>
    <col min="6413" max="6413" width="6.58203125" style="1" customWidth="1"/>
    <col min="6414" max="6656" width="8.25" style="1"/>
    <col min="6657" max="6657" width="3.33203125" style="1" customWidth="1"/>
    <col min="6658" max="6658" width="14.58203125" style="1" customWidth="1"/>
    <col min="6659" max="6659" width="2.83203125" style="1" customWidth="1"/>
    <col min="6660" max="6660" width="9.5" style="1" bestFit="1" customWidth="1"/>
    <col min="6661" max="6661" width="6.83203125" style="1" customWidth="1"/>
    <col min="6662" max="6662" width="3.33203125" style="1" customWidth="1"/>
    <col min="6663" max="6663" width="6.83203125" style="1" customWidth="1"/>
    <col min="6664" max="6664" width="3.33203125" style="1" customWidth="1"/>
    <col min="6665" max="6665" width="6.83203125" style="1" customWidth="1"/>
    <col min="6666" max="6666" width="3.33203125" style="1" customWidth="1"/>
    <col min="6667" max="6668" width="6.83203125" style="1" customWidth="1"/>
    <col min="6669" max="6669" width="6.58203125" style="1" customWidth="1"/>
    <col min="6670" max="6912" width="8.25" style="1"/>
    <col min="6913" max="6913" width="3.33203125" style="1" customWidth="1"/>
    <col min="6914" max="6914" width="14.58203125" style="1" customWidth="1"/>
    <col min="6915" max="6915" width="2.83203125" style="1" customWidth="1"/>
    <col min="6916" max="6916" width="9.5" style="1" bestFit="1" customWidth="1"/>
    <col min="6917" max="6917" width="6.83203125" style="1" customWidth="1"/>
    <col min="6918" max="6918" width="3.33203125" style="1" customWidth="1"/>
    <col min="6919" max="6919" width="6.83203125" style="1" customWidth="1"/>
    <col min="6920" max="6920" width="3.33203125" style="1" customWidth="1"/>
    <col min="6921" max="6921" width="6.83203125" style="1" customWidth="1"/>
    <col min="6922" max="6922" width="3.33203125" style="1" customWidth="1"/>
    <col min="6923" max="6924" width="6.83203125" style="1" customWidth="1"/>
    <col min="6925" max="6925" width="6.58203125" style="1" customWidth="1"/>
    <col min="6926" max="7168" width="8.25" style="1"/>
    <col min="7169" max="7169" width="3.33203125" style="1" customWidth="1"/>
    <col min="7170" max="7170" width="14.58203125" style="1" customWidth="1"/>
    <col min="7171" max="7171" width="2.83203125" style="1" customWidth="1"/>
    <col min="7172" max="7172" width="9.5" style="1" bestFit="1" customWidth="1"/>
    <col min="7173" max="7173" width="6.83203125" style="1" customWidth="1"/>
    <col min="7174" max="7174" width="3.33203125" style="1" customWidth="1"/>
    <col min="7175" max="7175" width="6.83203125" style="1" customWidth="1"/>
    <col min="7176" max="7176" width="3.33203125" style="1" customWidth="1"/>
    <col min="7177" max="7177" width="6.83203125" style="1" customWidth="1"/>
    <col min="7178" max="7178" width="3.33203125" style="1" customWidth="1"/>
    <col min="7179" max="7180" width="6.83203125" style="1" customWidth="1"/>
    <col min="7181" max="7181" width="6.58203125" style="1" customWidth="1"/>
    <col min="7182" max="7424" width="8.25" style="1"/>
    <col min="7425" max="7425" width="3.33203125" style="1" customWidth="1"/>
    <col min="7426" max="7426" width="14.58203125" style="1" customWidth="1"/>
    <col min="7427" max="7427" width="2.83203125" style="1" customWidth="1"/>
    <col min="7428" max="7428" width="9.5" style="1" bestFit="1" customWidth="1"/>
    <col min="7429" max="7429" width="6.83203125" style="1" customWidth="1"/>
    <col min="7430" max="7430" width="3.33203125" style="1" customWidth="1"/>
    <col min="7431" max="7431" width="6.83203125" style="1" customWidth="1"/>
    <col min="7432" max="7432" width="3.33203125" style="1" customWidth="1"/>
    <col min="7433" max="7433" width="6.83203125" style="1" customWidth="1"/>
    <col min="7434" max="7434" width="3.33203125" style="1" customWidth="1"/>
    <col min="7435" max="7436" width="6.83203125" style="1" customWidth="1"/>
    <col min="7437" max="7437" width="6.58203125" style="1" customWidth="1"/>
    <col min="7438" max="7680" width="8.25" style="1"/>
    <col min="7681" max="7681" width="3.33203125" style="1" customWidth="1"/>
    <col min="7682" max="7682" width="14.58203125" style="1" customWidth="1"/>
    <col min="7683" max="7683" width="2.83203125" style="1" customWidth="1"/>
    <col min="7684" max="7684" width="9.5" style="1" bestFit="1" customWidth="1"/>
    <col min="7685" max="7685" width="6.83203125" style="1" customWidth="1"/>
    <col min="7686" max="7686" width="3.33203125" style="1" customWidth="1"/>
    <col min="7687" max="7687" width="6.83203125" style="1" customWidth="1"/>
    <col min="7688" max="7688" width="3.33203125" style="1" customWidth="1"/>
    <col min="7689" max="7689" width="6.83203125" style="1" customWidth="1"/>
    <col min="7690" max="7690" width="3.33203125" style="1" customWidth="1"/>
    <col min="7691" max="7692" width="6.83203125" style="1" customWidth="1"/>
    <col min="7693" max="7693" width="6.58203125" style="1" customWidth="1"/>
    <col min="7694" max="7936" width="8.25" style="1"/>
    <col min="7937" max="7937" width="3.33203125" style="1" customWidth="1"/>
    <col min="7938" max="7938" width="14.58203125" style="1" customWidth="1"/>
    <col min="7939" max="7939" width="2.83203125" style="1" customWidth="1"/>
    <col min="7940" max="7940" width="9.5" style="1" bestFit="1" customWidth="1"/>
    <col min="7941" max="7941" width="6.83203125" style="1" customWidth="1"/>
    <col min="7942" max="7942" width="3.33203125" style="1" customWidth="1"/>
    <col min="7943" max="7943" width="6.83203125" style="1" customWidth="1"/>
    <col min="7944" max="7944" width="3.33203125" style="1" customWidth="1"/>
    <col min="7945" max="7945" width="6.83203125" style="1" customWidth="1"/>
    <col min="7946" max="7946" width="3.33203125" style="1" customWidth="1"/>
    <col min="7947" max="7948" width="6.83203125" style="1" customWidth="1"/>
    <col min="7949" max="7949" width="6.58203125" style="1" customWidth="1"/>
    <col min="7950" max="8192" width="8.25" style="1"/>
    <col min="8193" max="8193" width="3.33203125" style="1" customWidth="1"/>
    <col min="8194" max="8194" width="14.58203125" style="1" customWidth="1"/>
    <col min="8195" max="8195" width="2.83203125" style="1" customWidth="1"/>
    <col min="8196" max="8196" width="9.5" style="1" bestFit="1" customWidth="1"/>
    <col min="8197" max="8197" width="6.83203125" style="1" customWidth="1"/>
    <col min="8198" max="8198" width="3.33203125" style="1" customWidth="1"/>
    <col min="8199" max="8199" width="6.83203125" style="1" customWidth="1"/>
    <col min="8200" max="8200" width="3.33203125" style="1" customWidth="1"/>
    <col min="8201" max="8201" width="6.83203125" style="1" customWidth="1"/>
    <col min="8202" max="8202" width="3.33203125" style="1" customWidth="1"/>
    <col min="8203" max="8204" width="6.83203125" style="1" customWidth="1"/>
    <col min="8205" max="8205" width="6.58203125" style="1" customWidth="1"/>
    <col min="8206" max="8448" width="8.25" style="1"/>
    <col min="8449" max="8449" width="3.33203125" style="1" customWidth="1"/>
    <col min="8450" max="8450" width="14.58203125" style="1" customWidth="1"/>
    <col min="8451" max="8451" width="2.83203125" style="1" customWidth="1"/>
    <col min="8452" max="8452" width="9.5" style="1" bestFit="1" customWidth="1"/>
    <col min="8453" max="8453" width="6.83203125" style="1" customWidth="1"/>
    <col min="8454" max="8454" width="3.33203125" style="1" customWidth="1"/>
    <col min="8455" max="8455" width="6.83203125" style="1" customWidth="1"/>
    <col min="8456" max="8456" width="3.33203125" style="1" customWidth="1"/>
    <col min="8457" max="8457" width="6.83203125" style="1" customWidth="1"/>
    <col min="8458" max="8458" width="3.33203125" style="1" customWidth="1"/>
    <col min="8459" max="8460" width="6.83203125" style="1" customWidth="1"/>
    <col min="8461" max="8461" width="6.58203125" style="1" customWidth="1"/>
    <col min="8462" max="8704" width="8.25" style="1"/>
    <col min="8705" max="8705" width="3.33203125" style="1" customWidth="1"/>
    <col min="8706" max="8706" width="14.58203125" style="1" customWidth="1"/>
    <col min="8707" max="8707" width="2.83203125" style="1" customWidth="1"/>
    <col min="8708" max="8708" width="9.5" style="1" bestFit="1" customWidth="1"/>
    <col min="8709" max="8709" width="6.83203125" style="1" customWidth="1"/>
    <col min="8710" max="8710" width="3.33203125" style="1" customWidth="1"/>
    <col min="8711" max="8711" width="6.83203125" style="1" customWidth="1"/>
    <col min="8712" max="8712" width="3.33203125" style="1" customWidth="1"/>
    <col min="8713" max="8713" width="6.83203125" style="1" customWidth="1"/>
    <col min="8714" max="8714" width="3.33203125" style="1" customWidth="1"/>
    <col min="8715" max="8716" width="6.83203125" style="1" customWidth="1"/>
    <col min="8717" max="8717" width="6.58203125" style="1" customWidth="1"/>
    <col min="8718" max="8960" width="8.25" style="1"/>
    <col min="8961" max="8961" width="3.33203125" style="1" customWidth="1"/>
    <col min="8962" max="8962" width="14.58203125" style="1" customWidth="1"/>
    <col min="8963" max="8963" width="2.83203125" style="1" customWidth="1"/>
    <col min="8964" max="8964" width="9.5" style="1" bestFit="1" customWidth="1"/>
    <col min="8965" max="8965" width="6.83203125" style="1" customWidth="1"/>
    <col min="8966" max="8966" width="3.33203125" style="1" customWidth="1"/>
    <col min="8967" max="8967" width="6.83203125" style="1" customWidth="1"/>
    <col min="8968" max="8968" width="3.33203125" style="1" customWidth="1"/>
    <col min="8969" max="8969" width="6.83203125" style="1" customWidth="1"/>
    <col min="8970" max="8970" width="3.33203125" style="1" customWidth="1"/>
    <col min="8971" max="8972" width="6.83203125" style="1" customWidth="1"/>
    <col min="8973" max="8973" width="6.58203125" style="1" customWidth="1"/>
    <col min="8974" max="9216" width="8.25" style="1"/>
    <col min="9217" max="9217" width="3.33203125" style="1" customWidth="1"/>
    <col min="9218" max="9218" width="14.58203125" style="1" customWidth="1"/>
    <col min="9219" max="9219" width="2.83203125" style="1" customWidth="1"/>
    <col min="9220" max="9220" width="9.5" style="1" bestFit="1" customWidth="1"/>
    <col min="9221" max="9221" width="6.83203125" style="1" customWidth="1"/>
    <col min="9222" max="9222" width="3.33203125" style="1" customWidth="1"/>
    <col min="9223" max="9223" width="6.83203125" style="1" customWidth="1"/>
    <col min="9224" max="9224" width="3.33203125" style="1" customWidth="1"/>
    <col min="9225" max="9225" width="6.83203125" style="1" customWidth="1"/>
    <col min="9226" max="9226" width="3.33203125" style="1" customWidth="1"/>
    <col min="9227" max="9228" width="6.83203125" style="1" customWidth="1"/>
    <col min="9229" max="9229" width="6.58203125" style="1" customWidth="1"/>
    <col min="9230" max="9472" width="8.25" style="1"/>
    <col min="9473" max="9473" width="3.33203125" style="1" customWidth="1"/>
    <col min="9474" max="9474" width="14.58203125" style="1" customWidth="1"/>
    <col min="9475" max="9475" width="2.83203125" style="1" customWidth="1"/>
    <col min="9476" max="9476" width="9.5" style="1" bestFit="1" customWidth="1"/>
    <col min="9477" max="9477" width="6.83203125" style="1" customWidth="1"/>
    <col min="9478" max="9478" width="3.33203125" style="1" customWidth="1"/>
    <col min="9479" max="9479" width="6.83203125" style="1" customWidth="1"/>
    <col min="9480" max="9480" width="3.33203125" style="1" customWidth="1"/>
    <col min="9481" max="9481" width="6.83203125" style="1" customWidth="1"/>
    <col min="9482" max="9482" width="3.33203125" style="1" customWidth="1"/>
    <col min="9483" max="9484" width="6.83203125" style="1" customWidth="1"/>
    <col min="9485" max="9485" width="6.58203125" style="1" customWidth="1"/>
    <col min="9486" max="9728" width="8.25" style="1"/>
    <col min="9729" max="9729" width="3.33203125" style="1" customWidth="1"/>
    <col min="9730" max="9730" width="14.58203125" style="1" customWidth="1"/>
    <col min="9731" max="9731" width="2.83203125" style="1" customWidth="1"/>
    <col min="9732" max="9732" width="9.5" style="1" bestFit="1" customWidth="1"/>
    <col min="9733" max="9733" width="6.83203125" style="1" customWidth="1"/>
    <col min="9734" max="9734" width="3.33203125" style="1" customWidth="1"/>
    <col min="9735" max="9735" width="6.83203125" style="1" customWidth="1"/>
    <col min="9736" max="9736" width="3.33203125" style="1" customWidth="1"/>
    <col min="9737" max="9737" width="6.83203125" style="1" customWidth="1"/>
    <col min="9738" max="9738" width="3.33203125" style="1" customWidth="1"/>
    <col min="9739" max="9740" width="6.83203125" style="1" customWidth="1"/>
    <col min="9741" max="9741" width="6.58203125" style="1" customWidth="1"/>
    <col min="9742" max="9984" width="8.25" style="1"/>
    <col min="9985" max="9985" width="3.33203125" style="1" customWidth="1"/>
    <col min="9986" max="9986" width="14.58203125" style="1" customWidth="1"/>
    <col min="9987" max="9987" width="2.83203125" style="1" customWidth="1"/>
    <col min="9988" max="9988" width="9.5" style="1" bestFit="1" customWidth="1"/>
    <col min="9989" max="9989" width="6.83203125" style="1" customWidth="1"/>
    <col min="9990" max="9990" width="3.33203125" style="1" customWidth="1"/>
    <col min="9991" max="9991" width="6.83203125" style="1" customWidth="1"/>
    <col min="9992" max="9992" width="3.33203125" style="1" customWidth="1"/>
    <col min="9993" max="9993" width="6.83203125" style="1" customWidth="1"/>
    <col min="9994" max="9994" width="3.33203125" style="1" customWidth="1"/>
    <col min="9995" max="9996" width="6.83203125" style="1" customWidth="1"/>
    <col min="9997" max="9997" width="6.58203125" style="1" customWidth="1"/>
    <col min="9998" max="10240" width="8.25" style="1"/>
    <col min="10241" max="10241" width="3.33203125" style="1" customWidth="1"/>
    <col min="10242" max="10242" width="14.58203125" style="1" customWidth="1"/>
    <col min="10243" max="10243" width="2.83203125" style="1" customWidth="1"/>
    <col min="10244" max="10244" width="9.5" style="1" bestFit="1" customWidth="1"/>
    <col min="10245" max="10245" width="6.83203125" style="1" customWidth="1"/>
    <col min="10246" max="10246" width="3.33203125" style="1" customWidth="1"/>
    <col min="10247" max="10247" width="6.83203125" style="1" customWidth="1"/>
    <col min="10248" max="10248" width="3.33203125" style="1" customWidth="1"/>
    <col min="10249" max="10249" width="6.83203125" style="1" customWidth="1"/>
    <col min="10250" max="10250" width="3.33203125" style="1" customWidth="1"/>
    <col min="10251" max="10252" width="6.83203125" style="1" customWidth="1"/>
    <col min="10253" max="10253" width="6.58203125" style="1" customWidth="1"/>
    <col min="10254" max="10496" width="8.25" style="1"/>
    <col min="10497" max="10497" width="3.33203125" style="1" customWidth="1"/>
    <col min="10498" max="10498" width="14.58203125" style="1" customWidth="1"/>
    <col min="10499" max="10499" width="2.83203125" style="1" customWidth="1"/>
    <col min="10500" max="10500" width="9.5" style="1" bestFit="1" customWidth="1"/>
    <col min="10501" max="10501" width="6.83203125" style="1" customWidth="1"/>
    <col min="10502" max="10502" width="3.33203125" style="1" customWidth="1"/>
    <col min="10503" max="10503" width="6.83203125" style="1" customWidth="1"/>
    <col min="10504" max="10504" width="3.33203125" style="1" customWidth="1"/>
    <col min="10505" max="10505" width="6.83203125" style="1" customWidth="1"/>
    <col min="10506" max="10506" width="3.33203125" style="1" customWidth="1"/>
    <col min="10507" max="10508" width="6.83203125" style="1" customWidth="1"/>
    <col min="10509" max="10509" width="6.58203125" style="1" customWidth="1"/>
    <col min="10510" max="10752" width="8.25" style="1"/>
    <col min="10753" max="10753" width="3.33203125" style="1" customWidth="1"/>
    <col min="10754" max="10754" width="14.58203125" style="1" customWidth="1"/>
    <col min="10755" max="10755" width="2.83203125" style="1" customWidth="1"/>
    <col min="10756" max="10756" width="9.5" style="1" bestFit="1" customWidth="1"/>
    <col min="10757" max="10757" width="6.83203125" style="1" customWidth="1"/>
    <col min="10758" max="10758" width="3.33203125" style="1" customWidth="1"/>
    <col min="10759" max="10759" width="6.83203125" style="1" customWidth="1"/>
    <col min="10760" max="10760" width="3.33203125" style="1" customWidth="1"/>
    <col min="10761" max="10761" width="6.83203125" style="1" customWidth="1"/>
    <col min="10762" max="10762" width="3.33203125" style="1" customWidth="1"/>
    <col min="10763" max="10764" width="6.83203125" style="1" customWidth="1"/>
    <col min="10765" max="10765" width="6.58203125" style="1" customWidth="1"/>
    <col min="10766" max="11008" width="8.25" style="1"/>
    <col min="11009" max="11009" width="3.33203125" style="1" customWidth="1"/>
    <col min="11010" max="11010" width="14.58203125" style="1" customWidth="1"/>
    <col min="11011" max="11011" width="2.83203125" style="1" customWidth="1"/>
    <col min="11012" max="11012" width="9.5" style="1" bestFit="1" customWidth="1"/>
    <col min="11013" max="11013" width="6.83203125" style="1" customWidth="1"/>
    <col min="11014" max="11014" width="3.33203125" style="1" customWidth="1"/>
    <col min="11015" max="11015" width="6.83203125" style="1" customWidth="1"/>
    <col min="11016" max="11016" width="3.33203125" style="1" customWidth="1"/>
    <col min="11017" max="11017" width="6.83203125" style="1" customWidth="1"/>
    <col min="11018" max="11018" width="3.33203125" style="1" customWidth="1"/>
    <col min="11019" max="11020" width="6.83203125" style="1" customWidth="1"/>
    <col min="11021" max="11021" width="6.58203125" style="1" customWidth="1"/>
    <col min="11022" max="11264" width="8.25" style="1"/>
    <col min="11265" max="11265" width="3.33203125" style="1" customWidth="1"/>
    <col min="11266" max="11266" width="14.58203125" style="1" customWidth="1"/>
    <col min="11267" max="11267" width="2.83203125" style="1" customWidth="1"/>
    <col min="11268" max="11268" width="9.5" style="1" bestFit="1" customWidth="1"/>
    <col min="11269" max="11269" width="6.83203125" style="1" customWidth="1"/>
    <col min="11270" max="11270" width="3.33203125" style="1" customWidth="1"/>
    <col min="11271" max="11271" width="6.83203125" style="1" customWidth="1"/>
    <col min="11272" max="11272" width="3.33203125" style="1" customWidth="1"/>
    <col min="11273" max="11273" width="6.83203125" style="1" customWidth="1"/>
    <col min="11274" max="11274" width="3.33203125" style="1" customWidth="1"/>
    <col min="11275" max="11276" width="6.83203125" style="1" customWidth="1"/>
    <col min="11277" max="11277" width="6.58203125" style="1" customWidth="1"/>
    <col min="11278" max="11520" width="8.25" style="1"/>
    <col min="11521" max="11521" width="3.33203125" style="1" customWidth="1"/>
    <col min="11522" max="11522" width="14.58203125" style="1" customWidth="1"/>
    <col min="11523" max="11523" width="2.83203125" style="1" customWidth="1"/>
    <col min="11524" max="11524" width="9.5" style="1" bestFit="1" customWidth="1"/>
    <col min="11525" max="11525" width="6.83203125" style="1" customWidth="1"/>
    <col min="11526" max="11526" width="3.33203125" style="1" customWidth="1"/>
    <col min="11527" max="11527" width="6.83203125" style="1" customWidth="1"/>
    <col min="11528" max="11528" width="3.33203125" style="1" customWidth="1"/>
    <col min="11529" max="11529" width="6.83203125" style="1" customWidth="1"/>
    <col min="11530" max="11530" width="3.33203125" style="1" customWidth="1"/>
    <col min="11531" max="11532" width="6.83203125" style="1" customWidth="1"/>
    <col min="11533" max="11533" width="6.58203125" style="1" customWidth="1"/>
    <col min="11534" max="11776" width="8.25" style="1"/>
    <col min="11777" max="11777" width="3.33203125" style="1" customWidth="1"/>
    <col min="11778" max="11778" width="14.58203125" style="1" customWidth="1"/>
    <col min="11779" max="11779" width="2.83203125" style="1" customWidth="1"/>
    <col min="11780" max="11780" width="9.5" style="1" bestFit="1" customWidth="1"/>
    <col min="11781" max="11781" width="6.83203125" style="1" customWidth="1"/>
    <col min="11782" max="11782" width="3.33203125" style="1" customWidth="1"/>
    <col min="11783" max="11783" width="6.83203125" style="1" customWidth="1"/>
    <col min="11784" max="11784" width="3.33203125" style="1" customWidth="1"/>
    <col min="11785" max="11785" width="6.83203125" style="1" customWidth="1"/>
    <col min="11786" max="11786" width="3.33203125" style="1" customWidth="1"/>
    <col min="11787" max="11788" width="6.83203125" style="1" customWidth="1"/>
    <col min="11789" max="11789" width="6.58203125" style="1" customWidth="1"/>
    <col min="11790" max="12032" width="8.25" style="1"/>
    <col min="12033" max="12033" width="3.33203125" style="1" customWidth="1"/>
    <col min="12034" max="12034" width="14.58203125" style="1" customWidth="1"/>
    <col min="12035" max="12035" width="2.83203125" style="1" customWidth="1"/>
    <col min="12036" max="12036" width="9.5" style="1" bestFit="1" customWidth="1"/>
    <col min="12037" max="12037" width="6.83203125" style="1" customWidth="1"/>
    <col min="12038" max="12038" width="3.33203125" style="1" customWidth="1"/>
    <col min="12039" max="12039" width="6.83203125" style="1" customWidth="1"/>
    <col min="12040" max="12040" width="3.33203125" style="1" customWidth="1"/>
    <col min="12041" max="12041" width="6.83203125" style="1" customWidth="1"/>
    <col min="12042" max="12042" width="3.33203125" style="1" customWidth="1"/>
    <col min="12043" max="12044" width="6.83203125" style="1" customWidth="1"/>
    <col min="12045" max="12045" width="6.58203125" style="1" customWidth="1"/>
    <col min="12046" max="12288" width="8.25" style="1"/>
    <col min="12289" max="12289" width="3.33203125" style="1" customWidth="1"/>
    <col min="12290" max="12290" width="14.58203125" style="1" customWidth="1"/>
    <col min="12291" max="12291" width="2.83203125" style="1" customWidth="1"/>
    <col min="12292" max="12292" width="9.5" style="1" bestFit="1" customWidth="1"/>
    <col min="12293" max="12293" width="6.83203125" style="1" customWidth="1"/>
    <col min="12294" max="12294" width="3.33203125" style="1" customWidth="1"/>
    <col min="12295" max="12295" width="6.83203125" style="1" customWidth="1"/>
    <col min="12296" max="12296" width="3.33203125" style="1" customWidth="1"/>
    <col min="12297" max="12297" width="6.83203125" style="1" customWidth="1"/>
    <col min="12298" max="12298" width="3.33203125" style="1" customWidth="1"/>
    <col min="12299" max="12300" width="6.83203125" style="1" customWidth="1"/>
    <col min="12301" max="12301" width="6.58203125" style="1" customWidth="1"/>
    <col min="12302" max="12544" width="8.25" style="1"/>
    <col min="12545" max="12545" width="3.33203125" style="1" customWidth="1"/>
    <col min="12546" max="12546" width="14.58203125" style="1" customWidth="1"/>
    <col min="12547" max="12547" width="2.83203125" style="1" customWidth="1"/>
    <col min="12548" max="12548" width="9.5" style="1" bestFit="1" customWidth="1"/>
    <col min="12549" max="12549" width="6.83203125" style="1" customWidth="1"/>
    <col min="12550" max="12550" width="3.33203125" style="1" customWidth="1"/>
    <col min="12551" max="12551" width="6.83203125" style="1" customWidth="1"/>
    <col min="12552" max="12552" width="3.33203125" style="1" customWidth="1"/>
    <col min="12553" max="12553" width="6.83203125" style="1" customWidth="1"/>
    <col min="12554" max="12554" width="3.33203125" style="1" customWidth="1"/>
    <col min="12555" max="12556" width="6.83203125" style="1" customWidth="1"/>
    <col min="12557" max="12557" width="6.58203125" style="1" customWidth="1"/>
    <col min="12558" max="12800" width="8.25" style="1"/>
    <col min="12801" max="12801" width="3.33203125" style="1" customWidth="1"/>
    <col min="12802" max="12802" width="14.58203125" style="1" customWidth="1"/>
    <col min="12803" max="12803" width="2.83203125" style="1" customWidth="1"/>
    <col min="12804" max="12804" width="9.5" style="1" bestFit="1" customWidth="1"/>
    <col min="12805" max="12805" width="6.83203125" style="1" customWidth="1"/>
    <col min="12806" max="12806" width="3.33203125" style="1" customWidth="1"/>
    <col min="12807" max="12807" width="6.83203125" style="1" customWidth="1"/>
    <col min="12808" max="12808" width="3.33203125" style="1" customWidth="1"/>
    <col min="12809" max="12809" width="6.83203125" style="1" customWidth="1"/>
    <col min="12810" max="12810" width="3.33203125" style="1" customWidth="1"/>
    <col min="12811" max="12812" width="6.83203125" style="1" customWidth="1"/>
    <col min="12813" max="12813" width="6.58203125" style="1" customWidth="1"/>
    <col min="12814" max="13056" width="8.25" style="1"/>
    <col min="13057" max="13057" width="3.33203125" style="1" customWidth="1"/>
    <col min="13058" max="13058" width="14.58203125" style="1" customWidth="1"/>
    <col min="13059" max="13059" width="2.83203125" style="1" customWidth="1"/>
    <col min="13060" max="13060" width="9.5" style="1" bestFit="1" customWidth="1"/>
    <col min="13061" max="13061" width="6.83203125" style="1" customWidth="1"/>
    <col min="13062" max="13062" width="3.33203125" style="1" customWidth="1"/>
    <col min="13063" max="13063" width="6.83203125" style="1" customWidth="1"/>
    <col min="13064" max="13064" width="3.33203125" style="1" customWidth="1"/>
    <col min="13065" max="13065" width="6.83203125" style="1" customWidth="1"/>
    <col min="13066" max="13066" width="3.33203125" style="1" customWidth="1"/>
    <col min="13067" max="13068" width="6.83203125" style="1" customWidth="1"/>
    <col min="13069" max="13069" width="6.58203125" style="1" customWidth="1"/>
    <col min="13070" max="13312" width="8.25" style="1"/>
    <col min="13313" max="13313" width="3.33203125" style="1" customWidth="1"/>
    <col min="13314" max="13314" width="14.58203125" style="1" customWidth="1"/>
    <col min="13315" max="13315" width="2.83203125" style="1" customWidth="1"/>
    <col min="13316" max="13316" width="9.5" style="1" bestFit="1" customWidth="1"/>
    <col min="13317" max="13317" width="6.83203125" style="1" customWidth="1"/>
    <col min="13318" max="13318" width="3.33203125" style="1" customWidth="1"/>
    <col min="13319" max="13319" width="6.83203125" style="1" customWidth="1"/>
    <col min="13320" max="13320" width="3.33203125" style="1" customWidth="1"/>
    <col min="13321" max="13321" width="6.83203125" style="1" customWidth="1"/>
    <col min="13322" max="13322" width="3.33203125" style="1" customWidth="1"/>
    <col min="13323" max="13324" width="6.83203125" style="1" customWidth="1"/>
    <col min="13325" max="13325" width="6.58203125" style="1" customWidth="1"/>
    <col min="13326" max="13568" width="8.25" style="1"/>
    <col min="13569" max="13569" width="3.33203125" style="1" customWidth="1"/>
    <col min="13570" max="13570" width="14.58203125" style="1" customWidth="1"/>
    <col min="13571" max="13571" width="2.83203125" style="1" customWidth="1"/>
    <col min="13572" max="13572" width="9.5" style="1" bestFit="1" customWidth="1"/>
    <col min="13573" max="13573" width="6.83203125" style="1" customWidth="1"/>
    <col min="13574" max="13574" width="3.33203125" style="1" customWidth="1"/>
    <col min="13575" max="13575" width="6.83203125" style="1" customWidth="1"/>
    <col min="13576" max="13576" width="3.33203125" style="1" customWidth="1"/>
    <col min="13577" max="13577" width="6.83203125" style="1" customWidth="1"/>
    <col min="13578" max="13578" width="3.33203125" style="1" customWidth="1"/>
    <col min="13579" max="13580" width="6.83203125" style="1" customWidth="1"/>
    <col min="13581" max="13581" width="6.58203125" style="1" customWidth="1"/>
    <col min="13582" max="13824" width="8.25" style="1"/>
    <col min="13825" max="13825" width="3.33203125" style="1" customWidth="1"/>
    <col min="13826" max="13826" width="14.58203125" style="1" customWidth="1"/>
    <col min="13827" max="13827" width="2.83203125" style="1" customWidth="1"/>
    <col min="13828" max="13828" width="9.5" style="1" bestFit="1" customWidth="1"/>
    <col min="13829" max="13829" width="6.83203125" style="1" customWidth="1"/>
    <col min="13830" max="13830" width="3.33203125" style="1" customWidth="1"/>
    <col min="13831" max="13831" width="6.83203125" style="1" customWidth="1"/>
    <col min="13832" max="13832" width="3.33203125" style="1" customWidth="1"/>
    <col min="13833" max="13833" width="6.83203125" style="1" customWidth="1"/>
    <col min="13834" max="13834" width="3.33203125" style="1" customWidth="1"/>
    <col min="13835" max="13836" width="6.83203125" style="1" customWidth="1"/>
    <col min="13837" max="13837" width="6.58203125" style="1" customWidth="1"/>
    <col min="13838" max="14080" width="8.25" style="1"/>
    <col min="14081" max="14081" width="3.33203125" style="1" customWidth="1"/>
    <col min="14082" max="14082" width="14.58203125" style="1" customWidth="1"/>
    <col min="14083" max="14083" width="2.83203125" style="1" customWidth="1"/>
    <col min="14084" max="14084" width="9.5" style="1" bestFit="1" customWidth="1"/>
    <col min="14085" max="14085" width="6.83203125" style="1" customWidth="1"/>
    <col min="14086" max="14086" width="3.33203125" style="1" customWidth="1"/>
    <col min="14087" max="14087" width="6.83203125" style="1" customWidth="1"/>
    <col min="14088" max="14088" width="3.33203125" style="1" customWidth="1"/>
    <col min="14089" max="14089" width="6.83203125" style="1" customWidth="1"/>
    <col min="14090" max="14090" width="3.33203125" style="1" customWidth="1"/>
    <col min="14091" max="14092" width="6.83203125" style="1" customWidth="1"/>
    <col min="14093" max="14093" width="6.58203125" style="1" customWidth="1"/>
    <col min="14094" max="14336" width="8.25" style="1"/>
    <col min="14337" max="14337" width="3.33203125" style="1" customWidth="1"/>
    <col min="14338" max="14338" width="14.58203125" style="1" customWidth="1"/>
    <col min="14339" max="14339" width="2.83203125" style="1" customWidth="1"/>
    <col min="14340" max="14340" width="9.5" style="1" bestFit="1" customWidth="1"/>
    <col min="14341" max="14341" width="6.83203125" style="1" customWidth="1"/>
    <col min="14342" max="14342" width="3.33203125" style="1" customWidth="1"/>
    <col min="14343" max="14343" width="6.83203125" style="1" customWidth="1"/>
    <col min="14344" max="14344" width="3.33203125" style="1" customWidth="1"/>
    <col min="14345" max="14345" width="6.83203125" style="1" customWidth="1"/>
    <col min="14346" max="14346" width="3.33203125" style="1" customWidth="1"/>
    <col min="14347" max="14348" width="6.83203125" style="1" customWidth="1"/>
    <col min="14349" max="14349" width="6.58203125" style="1" customWidth="1"/>
    <col min="14350" max="14592" width="8.25" style="1"/>
    <col min="14593" max="14593" width="3.33203125" style="1" customWidth="1"/>
    <col min="14594" max="14594" width="14.58203125" style="1" customWidth="1"/>
    <col min="14595" max="14595" width="2.83203125" style="1" customWidth="1"/>
    <col min="14596" max="14596" width="9.5" style="1" bestFit="1" customWidth="1"/>
    <col min="14597" max="14597" width="6.83203125" style="1" customWidth="1"/>
    <col min="14598" max="14598" width="3.33203125" style="1" customWidth="1"/>
    <col min="14599" max="14599" width="6.83203125" style="1" customWidth="1"/>
    <col min="14600" max="14600" width="3.33203125" style="1" customWidth="1"/>
    <col min="14601" max="14601" width="6.83203125" style="1" customWidth="1"/>
    <col min="14602" max="14602" width="3.33203125" style="1" customWidth="1"/>
    <col min="14603" max="14604" width="6.83203125" style="1" customWidth="1"/>
    <col min="14605" max="14605" width="6.58203125" style="1" customWidth="1"/>
    <col min="14606" max="14848" width="8.25" style="1"/>
    <col min="14849" max="14849" width="3.33203125" style="1" customWidth="1"/>
    <col min="14850" max="14850" width="14.58203125" style="1" customWidth="1"/>
    <col min="14851" max="14851" width="2.83203125" style="1" customWidth="1"/>
    <col min="14852" max="14852" width="9.5" style="1" bestFit="1" customWidth="1"/>
    <col min="14853" max="14853" width="6.83203125" style="1" customWidth="1"/>
    <col min="14854" max="14854" width="3.33203125" style="1" customWidth="1"/>
    <col min="14855" max="14855" width="6.83203125" style="1" customWidth="1"/>
    <col min="14856" max="14856" width="3.33203125" style="1" customWidth="1"/>
    <col min="14857" max="14857" width="6.83203125" style="1" customWidth="1"/>
    <col min="14858" max="14858" width="3.33203125" style="1" customWidth="1"/>
    <col min="14859" max="14860" width="6.83203125" style="1" customWidth="1"/>
    <col min="14861" max="14861" width="6.58203125" style="1" customWidth="1"/>
    <col min="14862" max="15104" width="8.25" style="1"/>
    <col min="15105" max="15105" width="3.33203125" style="1" customWidth="1"/>
    <col min="15106" max="15106" width="14.58203125" style="1" customWidth="1"/>
    <col min="15107" max="15107" width="2.83203125" style="1" customWidth="1"/>
    <col min="15108" max="15108" width="9.5" style="1" bestFit="1" customWidth="1"/>
    <col min="15109" max="15109" width="6.83203125" style="1" customWidth="1"/>
    <col min="15110" max="15110" width="3.33203125" style="1" customWidth="1"/>
    <col min="15111" max="15111" width="6.83203125" style="1" customWidth="1"/>
    <col min="15112" max="15112" width="3.33203125" style="1" customWidth="1"/>
    <col min="15113" max="15113" width="6.83203125" style="1" customWidth="1"/>
    <col min="15114" max="15114" width="3.33203125" style="1" customWidth="1"/>
    <col min="15115" max="15116" width="6.83203125" style="1" customWidth="1"/>
    <col min="15117" max="15117" width="6.58203125" style="1" customWidth="1"/>
    <col min="15118" max="15360" width="8.25" style="1"/>
    <col min="15361" max="15361" width="3.33203125" style="1" customWidth="1"/>
    <col min="15362" max="15362" width="14.58203125" style="1" customWidth="1"/>
    <col min="15363" max="15363" width="2.83203125" style="1" customWidth="1"/>
    <col min="15364" max="15364" width="9.5" style="1" bestFit="1" customWidth="1"/>
    <col min="15365" max="15365" width="6.83203125" style="1" customWidth="1"/>
    <col min="15366" max="15366" width="3.33203125" style="1" customWidth="1"/>
    <col min="15367" max="15367" width="6.83203125" style="1" customWidth="1"/>
    <col min="15368" max="15368" width="3.33203125" style="1" customWidth="1"/>
    <col min="15369" max="15369" width="6.83203125" style="1" customWidth="1"/>
    <col min="15370" max="15370" width="3.33203125" style="1" customWidth="1"/>
    <col min="15371" max="15372" width="6.83203125" style="1" customWidth="1"/>
    <col min="15373" max="15373" width="6.58203125" style="1" customWidth="1"/>
    <col min="15374" max="15616" width="8.25" style="1"/>
    <col min="15617" max="15617" width="3.33203125" style="1" customWidth="1"/>
    <col min="15618" max="15618" width="14.58203125" style="1" customWidth="1"/>
    <col min="15619" max="15619" width="2.83203125" style="1" customWidth="1"/>
    <col min="15620" max="15620" width="9.5" style="1" bestFit="1" customWidth="1"/>
    <col min="15621" max="15621" width="6.83203125" style="1" customWidth="1"/>
    <col min="15622" max="15622" width="3.33203125" style="1" customWidth="1"/>
    <col min="15623" max="15623" width="6.83203125" style="1" customWidth="1"/>
    <col min="15624" max="15624" width="3.33203125" style="1" customWidth="1"/>
    <col min="15625" max="15625" width="6.83203125" style="1" customWidth="1"/>
    <col min="15626" max="15626" width="3.33203125" style="1" customWidth="1"/>
    <col min="15627" max="15628" width="6.83203125" style="1" customWidth="1"/>
    <col min="15629" max="15629" width="6.58203125" style="1" customWidth="1"/>
    <col min="15630" max="15872" width="8.25" style="1"/>
    <col min="15873" max="15873" width="3.33203125" style="1" customWidth="1"/>
    <col min="15874" max="15874" width="14.58203125" style="1" customWidth="1"/>
    <col min="15875" max="15875" width="2.83203125" style="1" customWidth="1"/>
    <col min="15876" max="15876" width="9.5" style="1" bestFit="1" customWidth="1"/>
    <col min="15877" max="15877" width="6.83203125" style="1" customWidth="1"/>
    <col min="15878" max="15878" width="3.33203125" style="1" customWidth="1"/>
    <col min="15879" max="15879" width="6.83203125" style="1" customWidth="1"/>
    <col min="15880" max="15880" width="3.33203125" style="1" customWidth="1"/>
    <col min="15881" max="15881" width="6.83203125" style="1" customWidth="1"/>
    <col min="15882" max="15882" width="3.33203125" style="1" customWidth="1"/>
    <col min="15883" max="15884" width="6.83203125" style="1" customWidth="1"/>
    <col min="15885" max="15885" width="6.58203125" style="1" customWidth="1"/>
    <col min="15886" max="16128" width="8.25" style="1"/>
    <col min="16129" max="16129" width="3.33203125" style="1" customWidth="1"/>
    <col min="16130" max="16130" width="14.58203125" style="1" customWidth="1"/>
    <col min="16131" max="16131" width="2.83203125" style="1" customWidth="1"/>
    <col min="16132" max="16132" width="9.5" style="1" bestFit="1" customWidth="1"/>
    <col min="16133" max="16133" width="6.83203125" style="1" customWidth="1"/>
    <col min="16134" max="16134" width="3.33203125" style="1" customWidth="1"/>
    <col min="16135" max="16135" width="6.83203125" style="1" customWidth="1"/>
    <col min="16136" max="16136" width="3.33203125" style="1" customWidth="1"/>
    <col min="16137" max="16137" width="6.83203125" style="1" customWidth="1"/>
    <col min="16138" max="16138" width="3.33203125" style="1" customWidth="1"/>
    <col min="16139" max="16140" width="6.83203125" style="1" customWidth="1"/>
    <col min="16141" max="16141" width="6.58203125" style="1" customWidth="1"/>
    <col min="16142" max="16384" width="8.25" style="1"/>
  </cols>
  <sheetData>
    <row r="1" spans="1:25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3"/>
      <c r="W1" s="153"/>
      <c r="X1" s="137"/>
      <c r="Y1" s="155" t="s">
        <v>166</v>
      </c>
    </row>
    <row r="2" spans="1:25" ht="16.5" customHeight="1">
      <c r="T2" s="185"/>
      <c r="V2" s="377" t="s">
        <v>176</v>
      </c>
      <c r="W2" s="377"/>
      <c r="X2" s="377"/>
      <c r="Y2" s="377"/>
    </row>
    <row r="3" spans="1:25" ht="16.5" customHeight="1">
      <c r="B3" s="376" t="s">
        <v>178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V3" s="377"/>
      <c r="W3" s="377"/>
      <c r="X3" s="377"/>
      <c r="Y3" s="377"/>
    </row>
    <row r="4" spans="1:25" ht="16.5" customHeight="1"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V4" s="377"/>
      <c r="W4" s="377"/>
      <c r="X4" s="377"/>
      <c r="Y4" s="377"/>
    </row>
    <row r="5" spans="1:25" ht="16.5" customHeight="1">
      <c r="V5" s="377"/>
      <c r="W5" s="377"/>
      <c r="X5" s="377"/>
      <c r="Y5" s="377"/>
    </row>
    <row r="6" spans="1:25" ht="16.5" customHeight="1">
      <c r="A6" s="395" t="s">
        <v>313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27"/>
      <c r="M6" s="395" t="s">
        <v>314</v>
      </c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</row>
    <row r="7" spans="1:25" ht="16.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27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</row>
    <row r="8" spans="1:25" s="28" customFormat="1" ht="16.5" customHeight="1">
      <c r="A8" s="387" t="s">
        <v>0</v>
      </c>
      <c r="B8" s="387"/>
      <c r="C8" s="387"/>
      <c r="D8" s="387" t="s">
        <v>19</v>
      </c>
      <c r="E8" s="388" t="s">
        <v>2</v>
      </c>
      <c r="F8" s="388"/>
      <c r="G8" s="387" t="s">
        <v>3</v>
      </c>
      <c r="H8" s="387"/>
      <c r="I8" s="387" t="s">
        <v>4</v>
      </c>
      <c r="J8" s="387"/>
      <c r="K8" s="144" t="s">
        <v>3</v>
      </c>
      <c r="L8" s="56"/>
      <c r="M8" s="389" t="s">
        <v>0</v>
      </c>
      <c r="N8" s="390"/>
      <c r="O8" s="391"/>
      <c r="P8" s="387" t="s">
        <v>1</v>
      </c>
      <c r="Q8" s="387" t="s">
        <v>2</v>
      </c>
      <c r="R8" s="387"/>
      <c r="S8" s="387" t="s">
        <v>3</v>
      </c>
      <c r="T8" s="387"/>
      <c r="U8" s="387" t="s">
        <v>4</v>
      </c>
      <c r="V8" s="387"/>
      <c r="W8" s="387" t="s">
        <v>3</v>
      </c>
      <c r="X8" s="387"/>
      <c r="Y8" s="387"/>
    </row>
    <row r="9" spans="1:25" s="28" customFormat="1" ht="16.5" customHeight="1">
      <c r="A9" s="387"/>
      <c r="B9" s="387"/>
      <c r="C9" s="387"/>
      <c r="D9" s="387"/>
      <c r="E9" s="388" t="s">
        <v>24</v>
      </c>
      <c r="F9" s="388"/>
      <c r="G9" s="387" t="s">
        <v>6</v>
      </c>
      <c r="H9" s="387"/>
      <c r="I9" s="387"/>
      <c r="J9" s="387"/>
      <c r="K9" s="144" t="s">
        <v>35</v>
      </c>
      <c r="L9" s="56"/>
      <c r="M9" s="392"/>
      <c r="N9" s="393"/>
      <c r="O9" s="394"/>
      <c r="P9" s="387"/>
      <c r="Q9" s="387" t="s">
        <v>5</v>
      </c>
      <c r="R9" s="387"/>
      <c r="S9" s="387" t="s">
        <v>6</v>
      </c>
      <c r="T9" s="387"/>
      <c r="U9" s="387"/>
      <c r="V9" s="387"/>
      <c r="W9" s="143" t="s">
        <v>7</v>
      </c>
      <c r="X9" s="143" t="s">
        <v>8</v>
      </c>
      <c r="Y9" s="143" t="s">
        <v>9</v>
      </c>
    </row>
    <row r="10" spans="1:25" s="28" customFormat="1" ht="16.5" customHeight="1">
      <c r="A10" s="253" t="s">
        <v>10</v>
      </c>
      <c r="B10" s="254" t="s">
        <v>227</v>
      </c>
      <c r="C10" s="255"/>
      <c r="D10" s="256" t="s">
        <v>233</v>
      </c>
      <c r="E10" s="257">
        <v>45749</v>
      </c>
      <c r="F10" s="258" t="s">
        <v>11</v>
      </c>
      <c r="G10" s="257">
        <v>45751</v>
      </c>
      <c r="H10" s="258" t="s">
        <v>12</v>
      </c>
      <c r="I10" s="257">
        <v>45751</v>
      </c>
      <c r="J10" s="258" t="s">
        <v>12</v>
      </c>
      <c r="K10" s="257">
        <v>45757</v>
      </c>
      <c r="L10" s="8"/>
      <c r="M10" s="32" t="s">
        <v>10</v>
      </c>
      <c r="N10" s="58" t="s">
        <v>236</v>
      </c>
      <c r="O10" s="326"/>
      <c r="P10" s="38" t="s">
        <v>328</v>
      </c>
      <c r="Q10" s="15">
        <v>45748</v>
      </c>
      <c r="R10" s="16" t="s">
        <v>16</v>
      </c>
      <c r="S10" s="15">
        <v>45751</v>
      </c>
      <c r="T10" s="16" t="s">
        <v>12</v>
      </c>
      <c r="U10" s="15">
        <v>45751</v>
      </c>
      <c r="V10" s="16" t="s">
        <v>12</v>
      </c>
      <c r="W10" s="15">
        <v>45754</v>
      </c>
      <c r="X10" s="101"/>
      <c r="Y10" s="101"/>
    </row>
    <row r="11" spans="1:25" s="28" customFormat="1" ht="16.5" customHeight="1">
      <c r="A11" s="46" t="s">
        <v>36</v>
      </c>
      <c r="B11" s="47" t="s">
        <v>305</v>
      </c>
      <c r="C11" s="244"/>
      <c r="D11" s="41" t="s">
        <v>306</v>
      </c>
      <c r="E11" s="36">
        <v>45751</v>
      </c>
      <c r="F11" s="36" t="s">
        <v>12</v>
      </c>
      <c r="G11" s="36">
        <v>45755</v>
      </c>
      <c r="H11" s="36" t="s">
        <v>16</v>
      </c>
      <c r="I11" s="36">
        <v>45756</v>
      </c>
      <c r="J11" s="36" t="s">
        <v>11</v>
      </c>
      <c r="K11" s="36">
        <v>45761</v>
      </c>
      <c r="L11" s="8"/>
      <c r="M11" s="100" t="s">
        <v>13</v>
      </c>
      <c r="N11" s="97" t="s">
        <v>315</v>
      </c>
      <c r="O11" s="61"/>
      <c r="P11" s="120" t="s">
        <v>329</v>
      </c>
      <c r="Q11" s="15">
        <v>45749</v>
      </c>
      <c r="R11" s="16" t="s">
        <v>11</v>
      </c>
      <c r="S11" s="400" t="s">
        <v>340</v>
      </c>
      <c r="T11" s="401"/>
      <c r="U11" s="401"/>
      <c r="V11" s="402"/>
      <c r="W11" s="15"/>
      <c r="X11" s="15"/>
      <c r="Y11" s="15">
        <v>45757</v>
      </c>
    </row>
    <row r="12" spans="1:25" s="28" customFormat="1" ht="16.5" customHeight="1">
      <c r="A12" s="245" t="s">
        <v>10</v>
      </c>
      <c r="B12" s="246" t="s">
        <v>229</v>
      </c>
      <c r="C12" s="247"/>
      <c r="D12" s="248" t="s">
        <v>235</v>
      </c>
      <c r="E12" s="243">
        <v>45756</v>
      </c>
      <c r="F12" s="249" t="s">
        <v>11</v>
      </c>
      <c r="G12" s="243">
        <v>45758</v>
      </c>
      <c r="H12" s="250" t="s">
        <v>12</v>
      </c>
      <c r="I12" s="243">
        <v>45758</v>
      </c>
      <c r="J12" s="250" t="s">
        <v>12</v>
      </c>
      <c r="K12" s="243">
        <v>45764</v>
      </c>
      <c r="L12" s="8"/>
      <c r="M12" s="32" t="s">
        <v>13</v>
      </c>
      <c r="N12" s="44" t="s">
        <v>247</v>
      </c>
      <c r="O12" s="61"/>
      <c r="P12" s="38" t="s">
        <v>330</v>
      </c>
      <c r="Q12" s="15">
        <v>45754</v>
      </c>
      <c r="R12" s="16" t="s">
        <v>15</v>
      </c>
      <c r="S12" s="15">
        <v>45755</v>
      </c>
      <c r="T12" s="16" t="s">
        <v>16</v>
      </c>
      <c r="U12" s="15">
        <v>45756</v>
      </c>
      <c r="V12" s="16" t="s">
        <v>11</v>
      </c>
      <c r="W12" s="15"/>
      <c r="X12" s="15">
        <v>45760</v>
      </c>
      <c r="Y12" s="15"/>
    </row>
    <row r="13" spans="1:25" s="28" customFormat="1" ht="16.5" customHeight="1">
      <c r="A13" s="46" t="s">
        <v>36</v>
      </c>
      <c r="B13" s="30" t="s">
        <v>228</v>
      </c>
      <c r="C13" s="31"/>
      <c r="D13" s="41" t="s">
        <v>234</v>
      </c>
      <c r="E13" s="36">
        <v>45758</v>
      </c>
      <c r="F13" s="36" t="s">
        <v>12</v>
      </c>
      <c r="G13" s="36">
        <v>45762</v>
      </c>
      <c r="H13" s="36" t="s">
        <v>16</v>
      </c>
      <c r="I13" s="36">
        <v>45763</v>
      </c>
      <c r="J13" s="36" t="s">
        <v>11</v>
      </c>
      <c r="K13" s="36">
        <v>45768</v>
      </c>
      <c r="L13" s="8"/>
      <c r="M13" s="100" t="s">
        <v>17</v>
      </c>
      <c r="N13" s="259" t="s">
        <v>316</v>
      </c>
      <c r="O13" s="61"/>
      <c r="P13" s="14" t="s">
        <v>331</v>
      </c>
      <c r="Q13" s="15">
        <v>45754</v>
      </c>
      <c r="R13" s="16" t="s">
        <v>15</v>
      </c>
      <c r="S13" s="15">
        <v>45756</v>
      </c>
      <c r="T13" s="16" t="s">
        <v>11</v>
      </c>
      <c r="U13" s="15">
        <v>45756</v>
      </c>
      <c r="V13" s="16" t="s">
        <v>11</v>
      </c>
      <c r="W13" s="15">
        <v>45760</v>
      </c>
      <c r="X13" s="15"/>
      <c r="Y13" s="15"/>
    </row>
    <row r="14" spans="1:25" s="28" customFormat="1" ht="16.5" customHeight="1">
      <c r="A14" s="46" t="s">
        <v>10</v>
      </c>
      <c r="B14" s="58" t="s">
        <v>307</v>
      </c>
      <c r="C14" s="251"/>
      <c r="D14" s="45" t="s">
        <v>235</v>
      </c>
      <c r="E14" s="36">
        <v>45763</v>
      </c>
      <c r="F14" s="37" t="s">
        <v>11</v>
      </c>
      <c r="G14" s="36">
        <v>45765</v>
      </c>
      <c r="H14" s="37" t="s">
        <v>12</v>
      </c>
      <c r="I14" s="36">
        <v>45765</v>
      </c>
      <c r="J14" s="37" t="s">
        <v>12</v>
      </c>
      <c r="K14" s="36">
        <v>45771</v>
      </c>
      <c r="L14" s="8"/>
      <c r="M14" s="260" t="s">
        <v>13</v>
      </c>
      <c r="N14" s="97" t="s">
        <v>242</v>
      </c>
      <c r="O14" s="61"/>
      <c r="P14" s="15" t="s">
        <v>248</v>
      </c>
      <c r="Q14" s="15">
        <v>45756</v>
      </c>
      <c r="R14" s="16" t="s">
        <v>11</v>
      </c>
      <c r="S14" s="15">
        <v>45758</v>
      </c>
      <c r="T14" s="16" t="s">
        <v>12</v>
      </c>
      <c r="U14" s="15">
        <v>45759</v>
      </c>
      <c r="V14" s="16" t="s">
        <v>14</v>
      </c>
      <c r="W14" s="15"/>
      <c r="X14" s="15"/>
      <c r="Y14" s="15">
        <v>45764</v>
      </c>
    </row>
    <row r="15" spans="1:25" s="28" customFormat="1" ht="16.5" customHeight="1">
      <c r="A15" s="48" t="s">
        <v>36</v>
      </c>
      <c r="B15" s="30" t="s">
        <v>230</v>
      </c>
      <c r="C15" s="40"/>
      <c r="D15" s="45" t="s">
        <v>308</v>
      </c>
      <c r="E15" s="36">
        <v>45765</v>
      </c>
      <c r="F15" s="36" t="s">
        <v>12</v>
      </c>
      <c r="G15" s="36">
        <v>45769</v>
      </c>
      <c r="H15" s="36" t="s">
        <v>16</v>
      </c>
      <c r="I15" s="36">
        <v>45770</v>
      </c>
      <c r="J15" s="36" t="s">
        <v>11</v>
      </c>
      <c r="K15" s="36">
        <v>45775</v>
      </c>
      <c r="L15" s="8"/>
      <c r="M15" s="32" t="s">
        <v>10</v>
      </c>
      <c r="N15" s="97" t="s">
        <v>317</v>
      </c>
      <c r="O15" s="327"/>
      <c r="P15" s="92" t="s">
        <v>332</v>
      </c>
      <c r="Q15" s="15">
        <v>45757</v>
      </c>
      <c r="R15" s="16" t="s">
        <v>18</v>
      </c>
      <c r="S15" s="15">
        <v>45759</v>
      </c>
      <c r="T15" s="16" t="s">
        <v>14</v>
      </c>
      <c r="U15" s="15">
        <v>45759</v>
      </c>
      <c r="V15" s="16" t="s">
        <v>14</v>
      </c>
      <c r="W15" s="15">
        <v>45762</v>
      </c>
      <c r="X15" s="101"/>
      <c r="Y15" s="101"/>
    </row>
    <row r="16" spans="1:25" s="28" customFormat="1" ht="16.5" customHeight="1">
      <c r="A16" s="46" t="s">
        <v>10</v>
      </c>
      <c r="B16" s="58" t="s">
        <v>232</v>
      </c>
      <c r="C16" s="252"/>
      <c r="D16" s="38" t="s">
        <v>309</v>
      </c>
      <c r="E16" s="15">
        <v>45770</v>
      </c>
      <c r="F16" s="16" t="s">
        <v>11</v>
      </c>
      <c r="G16" s="15">
        <v>45772</v>
      </c>
      <c r="H16" s="16" t="s">
        <v>12</v>
      </c>
      <c r="I16" s="15">
        <v>45772</v>
      </c>
      <c r="J16" s="16" t="s">
        <v>12</v>
      </c>
      <c r="K16" s="15">
        <v>45778</v>
      </c>
      <c r="L16" s="8"/>
      <c r="M16" s="100" t="s">
        <v>13</v>
      </c>
      <c r="N16" s="259" t="s">
        <v>318</v>
      </c>
      <c r="O16" s="61"/>
      <c r="P16" s="14" t="s">
        <v>333</v>
      </c>
      <c r="Q16" s="15">
        <v>45761</v>
      </c>
      <c r="R16" s="16" t="s">
        <v>15</v>
      </c>
      <c r="S16" s="15">
        <v>45762</v>
      </c>
      <c r="T16" s="16" t="s">
        <v>16</v>
      </c>
      <c r="U16" s="15">
        <v>45763</v>
      </c>
      <c r="V16" s="16" t="s">
        <v>11</v>
      </c>
      <c r="W16" s="15"/>
      <c r="X16" s="15">
        <v>45767</v>
      </c>
      <c r="Y16" s="15"/>
    </row>
    <row r="17" spans="1:25" s="28" customFormat="1" ht="16.5" customHeight="1">
      <c r="A17" s="46" t="s">
        <v>36</v>
      </c>
      <c r="B17" s="30" t="s">
        <v>231</v>
      </c>
      <c r="C17" s="31"/>
      <c r="D17" s="38" t="s">
        <v>238</v>
      </c>
      <c r="E17" s="15">
        <v>45772</v>
      </c>
      <c r="F17" s="15" t="s">
        <v>12</v>
      </c>
      <c r="G17" s="15">
        <v>45776</v>
      </c>
      <c r="H17" s="15" t="s">
        <v>16</v>
      </c>
      <c r="I17" s="15">
        <v>45777</v>
      </c>
      <c r="J17" s="15" t="s">
        <v>11</v>
      </c>
      <c r="K17" s="15">
        <v>45782</v>
      </c>
      <c r="L17" s="8"/>
      <c r="M17" s="100" t="s">
        <v>17</v>
      </c>
      <c r="N17" s="261" t="s">
        <v>239</v>
      </c>
      <c r="O17" s="61"/>
      <c r="P17" s="262" t="s">
        <v>334</v>
      </c>
      <c r="Q17" s="15">
        <v>45761</v>
      </c>
      <c r="R17" s="16" t="s">
        <v>15</v>
      </c>
      <c r="S17" s="15">
        <v>45763</v>
      </c>
      <c r="T17" s="16" t="s">
        <v>11</v>
      </c>
      <c r="U17" s="15">
        <v>45763</v>
      </c>
      <c r="V17" s="16" t="s">
        <v>11</v>
      </c>
      <c r="W17" s="15">
        <v>45767</v>
      </c>
      <c r="X17" s="15"/>
      <c r="Y17" s="15"/>
    </row>
    <row r="18" spans="1:25" s="28" customFormat="1" ht="16.5" customHeight="1">
      <c r="A18" s="245" t="s">
        <v>10</v>
      </c>
      <c r="B18" s="58" t="s">
        <v>227</v>
      </c>
      <c r="C18" s="252"/>
      <c r="D18" s="32" t="s">
        <v>310</v>
      </c>
      <c r="E18" s="15">
        <v>45777</v>
      </c>
      <c r="F18" s="16" t="s">
        <v>11</v>
      </c>
      <c r="G18" s="15">
        <v>45779</v>
      </c>
      <c r="H18" s="16" t="s">
        <v>12</v>
      </c>
      <c r="I18" s="15">
        <v>45779</v>
      </c>
      <c r="J18" s="16" t="s">
        <v>12</v>
      </c>
      <c r="K18" s="15">
        <v>45785</v>
      </c>
      <c r="L18" s="8"/>
      <c r="M18" s="32" t="s">
        <v>10</v>
      </c>
      <c r="N18" s="58" t="s">
        <v>241</v>
      </c>
      <c r="O18" s="61"/>
      <c r="P18" s="38" t="s">
        <v>273</v>
      </c>
      <c r="Q18" s="15">
        <v>45763</v>
      </c>
      <c r="R18" s="16" t="s">
        <v>11</v>
      </c>
      <c r="S18" s="15">
        <v>45765</v>
      </c>
      <c r="T18" s="16" t="s">
        <v>12</v>
      </c>
      <c r="U18" s="15">
        <v>45765</v>
      </c>
      <c r="V18" s="16" t="s">
        <v>12</v>
      </c>
      <c r="W18" s="15">
        <v>45768</v>
      </c>
      <c r="X18" s="101"/>
      <c r="Y18" s="101"/>
    </row>
    <row r="19" spans="1:25" s="28" customFormat="1" ht="16.5" customHeight="1">
      <c r="A19" s="46" t="s">
        <v>36</v>
      </c>
      <c r="B19" s="30" t="s">
        <v>305</v>
      </c>
      <c r="C19" s="31"/>
      <c r="D19" s="41" t="s">
        <v>311</v>
      </c>
      <c r="E19" s="36">
        <v>45778</v>
      </c>
      <c r="F19" s="36" t="s">
        <v>18</v>
      </c>
      <c r="G19" s="36">
        <v>45783</v>
      </c>
      <c r="H19" s="36" t="s">
        <v>16</v>
      </c>
      <c r="I19" s="36">
        <v>45784</v>
      </c>
      <c r="J19" s="36" t="s">
        <v>11</v>
      </c>
      <c r="K19" s="36">
        <v>45789</v>
      </c>
      <c r="L19" s="8"/>
      <c r="M19" s="100" t="s">
        <v>13</v>
      </c>
      <c r="N19" s="259" t="s">
        <v>244</v>
      </c>
      <c r="O19" s="61"/>
      <c r="P19" s="14" t="s">
        <v>243</v>
      </c>
      <c r="Q19" s="15">
        <v>45763</v>
      </c>
      <c r="R19" s="16" t="s">
        <v>11</v>
      </c>
      <c r="S19" s="15">
        <v>45765</v>
      </c>
      <c r="T19" s="16" t="s">
        <v>12</v>
      </c>
      <c r="U19" s="15">
        <v>45766</v>
      </c>
      <c r="V19" s="16" t="s">
        <v>14</v>
      </c>
      <c r="W19" s="15"/>
      <c r="X19" s="15"/>
      <c r="Y19" s="15">
        <v>45771</v>
      </c>
    </row>
    <row r="20" spans="1:25" s="28" customFormat="1" ht="16.5" customHeight="1">
      <c r="A20" s="46" t="s">
        <v>10</v>
      </c>
      <c r="B20" s="58" t="s">
        <v>229</v>
      </c>
      <c r="C20" s="252"/>
      <c r="D20" s="45" t="s">
        <v>312</v>
      </c>
      <c r="E20" s="36">
        <v>45784</v>
      </c>
      <c r="F20" s="37" t="s">
        <v>11</v>
      </c>
      <c r="G20" s="36">
        <v>45786</v>
      </c>
      <c r="H20" s="325" t="s">
        <v>12</v>
      </c>
      <c r="I20" s="36">
        <v>45786</v>
      </c>
      <c r="J20" s="325" t="s">
        <v>12</v>
      </c>
      <c r="K20" s="36">
        <v>45792</v>
      </c>
      <c r="M20" s="260" t="s">
        <v>13</v>
      </c>
      <c r="N20" s="58" t="s">
        <v>319</v>
      </c>
      <c r="O20" s="61"/>
      <c r="P20" s="15" t="s">
        <v>335</v>
      </c>
      <c r="Q20" s="15">
        <v>45768</v>
      </c>
      <c r="R20" s="16" t="s">
        <v>15</v>
      </c>
      <c r="S20" s="15">
        <v>45769</v>
      </c>
      <c r="T20" s="16" t="s">
        <v>16</v>
      </c>
      <c r="U20" s="15">
        <v>45770</v>
      </c>
      <c r="V20" s="16" t="s">
        <v>11</v>
      </c>
      <c r="W20" s="15"/>
      <c r="X20" s="15">
        <v>45774</v>
      </c>
      <c r="Y20" s="15"/>
    </row>
    <row r="21" spans="1:25" s="28" customFormat="1" ht="16.5" customHeight="1">
      <c r="A21" s="10" t="s">
        <v>88</v>
      </c>
      <c r="E21" s="8"/>
      <c r="F21" s="8"/>
      <c r="G21" s="8"/>
      <c r="H21" s="8"/>
      <c r="I21" s="8"/>
      <c r="J21" s="8"/>
      <c r="K21" s="8"/>
      <c r="M21" s="256" t="s">
        <v>17</v>
      </c>
      <c r="N21" s="254" t="s">
        <v>316</v>
      </c>
      <c r="O21" s="263"/>
      <c r="P21" s="264" t="s">
        <v>320</v>
      </c>
      <c r="Q21" s="257">
        <v>45768</v>
      </c>
      <c r="R21" s="258" t="s">
        <v>15</v>
      </c>
      <c r="S21" s="257">
        <v>45770</v>
      </c>
      <c r="T21" s="258" t="s">
        <v>11</v>
      </c>
      <c r="U21" s="257">
        <v>45770</v>
      </c>
      <c r="V21" s="258" t="s">
        <v>11</v>
      </c>
      <c r="W21" s="257">
        <v>45774</v>
      </c>
      <c r="X21" s="15"/>
      <c r="Y21" s="265"/>
    </row>
    <row r="22" spans="1:25" s="28" customFormat="1" ht="16.5" customHeight="1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M22" s="267" t="s">
        <v>10</v>
      </c>
      <c r="N22" s="268" t="s">
        <v>321</v>
      </c>
      <c r="O22" s="269"/>
      <c r="P22" s="264" t="s">
        <v>322</v>
      </c>
      <c r="Q22" s="257">
        <v>45770</v>
      </c>
      <c r="R22" s="258" t="s">
        <v>11</v>
      </c>
      <c r="S22" s="257">
        <v>45772</v>
      </c>
      <c r="T22" s="258" t="s">
        <v>12</v>
      </c>
      <c r="U22" s="257">
        <v>45772</v>
      </c>
      <c r="V22" s="258" t="s">
        <v>12</v>
      </c>
      <c r="W22" s="257">
        <v>45775</v>
      </c>
      <c r="X22" s="257"/>
      <c r="Y22" s="257"/>
    </row>
    <row r="23" spans="1:25" s="28" customFormat="1" ht="16.5" customHeight="1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M23" s="33" t="s">
        <v>13</v>
      </c>
      <c r="N23" s="34" t="s">
        <v>237</v>
      </c>
      <c r="O23" s="61"/>
      <c r="P23" s="19" t="s">
        <v>323</v>
      </c>
      <c r="Q23" s="36">
        <v>45770</v>
      </c>
      <c r="R23" s="37" t="s">
        <v>11</v>
      </c>
      <c r="S23" s="36">
        <v>45772</v>
      </c>
      <c r="T23" s="37" t="s">
        <v>12</v>
      </c>
      <c r="U23" s="36">
        <v>45773</v>
      </c>
      <c r="V23" s="37" t="s">
        <v>14</v>
      </c>
      <c r="W23" s="36"/>
      <c r="X23" s="36"/>
      <c r="Y23" s="36">
        <v>45778</v>
      </c>
    </row>
    <row r="24" spans="1:25" s="28" customFormat="1" ht="16.5" customHeight="1">
      <c r="A24" s="10"/>
      <c r="G24" s="10"/>
      <c r="M24" s="39" t="s">
        <v>17</v>
      </c>
      <c r="N24" s="59" t="s">
        <v>239</v>
      </c>
      <c r="O24" s="35"/>
      <c r="P24" s="36" t="s">
        <v>336</v>
      </c>
      <c r="Q24" s="36">
        <v>45772</v>
      </c>
      <c r="R24" s="37" t="s">
        <v>12</v>
      </c>
      <c r="S24" s="36">
        <v>45777</v>
      </c>
      <c r="T24" s="37" t="s">
        <v>11</v>
      </c>
      <c r="U24" s="36">
        <v>45777</v>
      </c>
      <c r="V24" s="37" t="s">
        <v>11</v>
      </c>
      <c r="W24" s="36">
        <v>45781</v>
      </c>
      <c r="X24" s="36"/>
      <c r="Y24" s="36"/>
    </row>
    <row r="25" spans="1:25" s="28" customFormat="1" ht="16.5" customHeight="1">
      <c r="A25" s="10"/>
      <c r="G25" s="10"/>
      <c r="H25" s="64"/>
      <c r="I25" s="64"/>
      <c r="M25" s="41" t="s">
        <v>13</v>
      </c>
      <c r="N25" s="63" t="s">
        <v>324</v>
      </c>
      <c r="O25" s="266"/>
      <c r="P25" s="45" t="s">
        <v>337</v>
      </c>
      <c r="Q25" s="36">
        <v>45775</v>
      </c>
      <c r="R25" s="37" t="s">
        <v>15</v>
      </c>
      <c r="S25" s="36">
        <v>45776</v>
      </c>
      <c r="T25" s="37" t="s">
        <v>16</v>
      </c>
      <c r="U25" s="36">
        <v>45777</v>
      </c>
      <c r="V25" s="37" t="s">
        <v>11</v>
      </c>
      <c r="W25" s="36"/>
      <c r="X25" s="15">
        <v>45781</v>
      </c>
      <c r="Y25" s="42"/>
    </row>
    <row r="26" spans="1:25" s="28" customFormat="1" ht="16.5" customHeight="1">
      <c r="G26" s="10"/>
      <c r="M26" s="33" t="s">
        <v>10</v>
      </c>
      <c r="N26" s="44" t="s">
        <v>245</v>
      </c>
      <c r="O26" s="61"/>
      <c r="P26" s="328" t="s">
        <v>338</v>
      </c>
      <c r="Q26" s="36">
        <v>45777</v>
      </c>
      <c r="R26" s="37" t="s">
        <v>11</v>
      </c>
      <c r="S26" s="36">
        <v>45779</v>
      </c>
      <c r="T26" s="37" t="s">
        <v>12</v>
      </c>
      <c r="U26" s="36">
        <v>45779</v>
      </c>
      <c r="V26" s="37" t="s">
        <v>12</v>
      </c>
      <c r="W26" s="36">
        <v>45782</v>
      </c>
      <c r="X26" s="36"/>
      <c r="Y26" s="36"/>
    </row>
    <row r="27" spans="1:25" s="28" customFormat="1" ht="16.5" customHeight="1">
      <c r="G27" s="10"/>
      <c r="M27" s="39" t="s">
        <v>13</v>
      </c>
      <c r="N27" s="59" t="s">
        <v>315</v>
      </c>
      <c r="O27" s="35"/>
      <c r="P27" s="36" t="s">
        <v>339</v>
      </c>
      <c r="Q27" s="36">
        <v>45777</v>
      </c>
      <c r="R27" s="37" t="s">
        <v>11</v>
      </c>
      <c r="S27" s="36">
        <v>45779</v>
      </c>
      <c r="T27" s="37" t="s">
        <v>12</v>
      </c>
      <c r="U27" s="36">
        <v>45780</v>
      </c>
      <c r="V27" s="37" t="s">
        <v>14</v>
      </c>
      <c r="W27" s="36"/>
      <c r="X27" s="36"/>
      <c r="Y27" s="36">
        <v>45785</v>
      </c>
    </row>
    <row r="28" spans="1:25" s="28" customFormat="1" ht="16.5" customHeight="1">
      <c r="G28" s="10"/>
      <c r="M28" s="41" t="s">
        <v>17</v>
      </c>
      <c r="N28" s="63" t="s">
        <v>316</v>
      </c>
      <c r="O28" s="266"/>
      <c r="P28" s="45" t="s">
        <v>326</v>
      </c>
      <c r="Q28" s="36">
        <v>45778</v>
      </c>
      <c r="R28" s="37" t="s">
        <v>18</v>
      </c>
      <c r="S28" s="36">
        <v>45784</v>
      </c>
      <c r="T28" s="37" t="s">
        <v>11</v>
      </c>
      <c r="U28" s="36">
        <v>45784</v>
      </c>
      <c r="V28" s="37" t="s">
        <v>11</v>
      </c>
      <c r="W28" s="36">
        <v>45788</v>
      </c>
      <c r="X28" s="42"/>
      <c r="Y28" s="15"/>
    </row>
    <row r="29" spans="1:25" s="28" customFormat="1" ht="16.5" customHeight="1">
      <c r="M29" s="39" t="s">
        <v>13</v>
      </c>
      <c r="N29" s="44" t="s">
        <v>247</v>
      </c>
      <c r="O29" s="23"/>
      <c r="P29" s="328" t="s">
        <v>327</v>
      </c>
      <c r="Q29" s="36">
        <v>45779</v>
      </c>
      <c r="R29" s="37" t="s">
        <v>12</v>
      </c>
      <c r="S29" s="36">
        <v>45783</v>
      </c>
      <c r="T29" s="37" t="s">
        <v>16</v>
      </c>
      <c r="U29" s="36">
        <v>45784</v>
      </c>
      <c r="V29" s="37" t="s">
        <v>11</v>
      </c>
      <c r="W29" s="36"/>
      <c r="X29" s="36">
        <v>45788</v>
      </c>
      <c r="Y29" s="36"/>
    </row>
    <row r="30" spans="1:25" s="28" customFormat="1" ht="16.5" customHeight="1">
      <c r="A30" s="10"/>
      <c r="M30" s="10" t="s">
        <v>90</v>
      </c>
      <c r="O30" s="50"/>
      <c r="Q30" s="50"/>
      <c r="U30" s="50"/>
    </row>
    <row r="31" spans="1:25" s="28" customFormat="1" ht="16.5" customHeight="1">
      <c r="M31" s="51"/>
      <c r="N31" s="64"/>
      <c r="O31" s="53"/>
      <c r="P31" s="53"/>
      <c r="Q31" s="64"/>
      <c r="S31" s="10"/>
    </row>
    <row r="32" spans="1:25" s="28" customFormat="1" ht="16.5" customHeight="1">
      <c r="M32" s="51"/>
      <c r="N32" s="64"/>
      <c r="O32" s="53"/>
      <c r="P32" s="53"/>
      <c r="Q32" s="64"/>
    </row>
    <row r="33" spans="1:26" s="28" customFormat="1" ht="16.5" customHeight="1">
      <c r="M33" s="51"/>
      <c r="O33" s="50"/>
      <c r="P33" s="50"/>
      <c r="Q33" s="64"/>
      <c r="R33" s="64"/>
      <c r="T33" s="64"/>
      <c r="U33" s="64"/>
      <c r="V33" s="64"/>
      <c r="W33" s="64"/>
      <c r="X33" s="64"/>
    </row>
    <row r="34" spans="1:26" s="28" customFormat="1" ht="16.5" customHeight="1">
      <c r="M34" s="54"/>
      <c r="O34" s="50"/>
      <c r="P34" s="50"/>
      <c r="Q34" s="64"/>
      <c r="R34" s="170"/>
      <c r="T34" s="55"/>
      <c r="U34" s="55"/>
      <c r="V34" s="55"/>
      <c r="W34" s="55"/>
    </row>
    <row r="35" spans="1:26" s="64" customFormat="1" ht="16.5" customHeight="1">
      <c r="M35" s="50"/>
      <c r="N35" s="28"/>
      <c r="O35" s="50"/>
      <c r="P35" s="50"/>
      <c r="Q35" s="28"/>
      <c r="R35" s="10"/>
      <c r="T35" s="28"/>
      <c r="U35" s="28"/>
      <c r="V35" s="28"/>
      <c r="W35" s="28"/>
      <c r="X35" s="28"/>
    </row>
    <row r="36" spans="1:26" s="28" customFormat="1" ht="16.5" customHeight="1">
      <c r="M36" s="50"/>
      <c r="O36" s="50"/>
      <c r="P36" s="50"/>
      <c r="Q36" s="50"/>
      <c r="R36" s="10"/>
      <c r="Z36" s="55"/>
    </row>
    <row r="37" spans="1:26" s="28" customFormat="1" ht="16.5" customHeight="1">
      <c r="M37" s="50"/>
      <c r="O37" s="50"/>
      <c r="P37" s="50"/>
      <c r="R37" s="10"/>
    </row>
    <row r="38" spans="1:26" s="28" customFormat="1" ht="16.5" customHeight="1">
      <c r="M38" s="50"/>
      <c r="O38" s="50"/>
      <c r="P38" s="50"/>
      <c r="R38" s="10"/>
    </row>
    <row r="39" spans="1:26" s="28" customFormat="1" ht="16.5" customHeight="1">
      <c r="B39" s="117"/>
      <c r="M39" s="50"/>
      <c r="O39" s="50"/>
      <c r="P39" s="50"/>
      <c r="R39" s="10"/>
    </row>
    <row r="40" spans="1:26" ht="16.5" customHeight="1">
      <c r="Q40" s="28"/>
      <c r="R40" s="10"/>
      <c r="T40" s="28"/>
      <c r="U40" s="28"/>
      <c r="V40" s="28"/>
      <c r="W40" s="28"/>
      <c r="X40" s="28"/>
    </row>
    <row r="41" spans="1:26" ht="16.5" customHeight="1">
      <c r="B41" s="162"/>
    </row>
    <row r="42" spans="1:26" ht="16.5" customHeight="1">
      <c r="Y42" s="160" t="s">
        <v>182</v>
      </c>
    </row>
    <row r="43" spans="1:26" ht="16.5" customHeight="1">
      <c r="A43" s="51" t="s">
        <v>89</v>
      </c>
      <c r="Y43" s="160" t="s">
        <v>181</v>
      </c>
    </row>
    <row r="44" spans="1:26" ht="16.5" customHeight="1">
      <c r="A44" s="162" t="s">
        <v>180</v>
      </c>
      <c r="Y44" s="154" t="s">
        <v>166</v>
      </c>
    </row>
    <row r="45" spans="1:26" ht="16.5" customHeight="1"/>
    <row r="46" spans="1:26" ht="16.5" customHeight="1">
      <c r="A46" s="54"/>
    </row>
    <row r="47" spans="1:26" ht="15" customHeight="1"/>
    <row r="48" spans="1:26" ht="15" customHeight="1"/>
    <row r="49" ht="15" customHeight="1"/>
  </sheetData>
  <mergeCells count="21">
    <mergeCell ref="S11:V11"/>
    <mergeCell ref="W8:Y8"/>
    <mergeCell ref="A6:K7"/>
    <mergeCell ref="V2:Y5"/>
    <mergeCell ref="M6:Y7"/>
    <mergeCell ref="A1:C1"/>
    <mergeCell ref="B3:Q4"/>
    <mergeCell ref="Q9:R9"/>
    <mergeCell ref="S9:V9"/>
    <mergeCell ref="A8:C9"/>
    <mergeCell ref="D8:D9"/>
    <mergeCell ref="E8:F8"/>
    <mergeCell ref="G8:H8"/>
    <mergeCell ref="I8:J8"/>
    <mergeCell ref="E9:F9"/>
    <mergeCell ref="G9:J9"/>
    <mergeCell ref="M8:O9"/>
    <mergeCell ref="P8:P9"/>
    <mergeCell ref="Q8:R8"/>
    <mergeCell ref="S8:T8"/>
    <mergeCell ref="U8:V8"/>
  </mergeCells>
  <phoneticPr fontId="2"/>
  <hyperlinks>
    <hyperlink ref="Y44" r:id="rId1" xr:uid="{462FE318-3630-44E3-BBEE-2DCE83CBB6B8}"/>
    <hyperlink ref="Y1" r:id="rId2" xr:uid="{A7B2CF3C-308B-4489-BC50-E21AA2C7B634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62" orientation="landscape" horizontalDpi="300" verticalDpi="300" r:id="rId3"/>
  <headerFooter>
    <oddFooter>&amp;P / &amp;N ページ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7A2A-E963-47C0-ABE9-81045E1707CF}">
  <dimension ref="A1:AC49"/>
  <sheetViews>
    <sheetView view="pageBreakPreview" zoomScaleNormal="100" zoomScaleSheetLayoutView="100" workbookViewId="0">
      <selection activeCell="B3" sqref="F3"/>
    </sheetView>
  </sheetViews>
  <sheetFormatPr defaultColWidth="8.25" defaultRowHeight="13.5" customHeight="1"/>
  <cols>
    <col min="1" max="1" width="3.83203125" style="2" customWidth="1"/>
    <col min="2" max="2" width="18.08203125" style="3" customWidth="1"/>
    <col min="3" max="4" width="3.83203125" style="2" customWidth="1"/>
    <col min="5" max="5" width="9.33203125" style="2" customWidth="1"/>
    <col min="6" max="6" width="9.33203125" style="1" customWidth="1"/>
    <col min="7" max="7" width="3.83203125" style="2" customWidth="1"/>
    <col min="8" max="8" width="9.33203125" style="1" customWidth="1"/>
    <col min="9" max="9" width="3.83203125" style="2" customWidth="1"/>
    <col min="10" max="10" width="9.33203125" style="1" customWidth="1"/>
    <col min="11" max="11" width="3.83203125" style="2" customWidth="1"/>
    <col min="12" max="12" width="9.33203125" style="1" customWidth="1"/>
    <col min="13" max="13" width="10" style="1" customWidth="1"/>
    <col min="14" max="14" width="8.33203125" style="1" customWidth="1"/>
    <col min="15" max="15" width="3.83203125" style="1" customWidth="1"/>
    <col min="16" max="16" width="19.33203125" style="1" customWidth="1"/>
    <col min="17" max="17" width="2.83203125" style="1" customWidth="1"/>
    <col min="18" max="19" width="9.33203125" style="1" customWidth="1"/>
    <col min="20" max="20" width="3.83203125" style="1" customWidth="1"/>
    <col min="21" max="21" width="9.33203125" style="1" customWidth="1"/>
    <col min="22" max="22" width="3.83203125" style="1" customWidth="1"/>
    <col min="23" max="23" width="9.33203125" style="1" customWidth="1"/>
    <col min="24" max="24" width="3.83203125" style="1" customWidth="1"/>
    <col min="25" max="25" width="9.33203125" style="1" customWidth="1"/>
    <col min="26" max="26" width="3.33203125" style="1" customWidth="1"/>
    <col min="27" max="27" width="6.83203125" style="1" customWidth="1"/>
    <col min="28" max="256" width="8.25" style="1"/>
    <col min="257" max="257" width="3.33203125" style="1" customWidth="1"/>
    <col min="258" max="258" width="14.83203125" style="1" customWidth="1"/>
    <col min="259" max="260" width="2.83203125" style="1" customWidth="1"/>
    <col min="261" max="261" width="8" style="1" customWidth="1"/>
    <col min="262" max="262" width="6.83203125" style="1" customWidth="1"/>
    <col min="263" max="263" width="3.33203125" style="1" customWidth="1"/>
    <col min="264" max="264" width="6.83203125" style="1" customWidth="1"/>
    <col min="265" max="265" width="3.33203125" style="1" customWidth="1"/>
    <col min="266" max="266" width="6.83203125" style="1" customWidth="1"/>
    <col min="267" max="267" width="3.33203125" style="1" customWidth="1"/>
    <col min="268" max="268" width="6.83203125" style="1" customWidth="1"/>
    <col min="269" max="269" width="9" style="1" bestFit="1" customWidth="1"/>
    <col min="270" max="512" width="8.25" style="1"/>
    <col min="513" max="513" width="3.33203125" style="1" customWidth="1"/>
    <col min="514" max="514" width="14.83203125" style="1" customWidth="1"/>
    <col min="515" max="516" width="2.83203125" style="1" customWidth="1"/>
    <col min="517" max="517" width="8" style="1" customWidth="1"/>
    <col min="518" max="518" width="6.83203125" style="1" customWidth="1"/>
    <col min="519" max="519" width="3.33203125" style="1" customWidth="1"/>
    <col min="520" max="520" width="6.83203125" style="1" customWidth="1"/>
    <col min="521" max="521" width="3.33203125" style="1" customWidth="1"/>
    <col min="522" max="522" width="6.83203125" style="1" customWidth="1"/>
    <col min="523" max="523" width="3.33203125" style="1" customWidth="1"/>
    <col min="524" max="524" width="6.83203125" style="1" customWidth="1"/>
    <col min="525" max="525" width="9" style="1" bestFit="1" customWidth="1"/>
    <col min="526" max="768" width="8.25" style="1"/>
    <col min="769" max="769" width="3.33203125" style="1" customWidth="1"/>
    <col min="770" max="770" width="14.83203125" style="1" customWidth="1"/>
    <col min="771" max="772" width="2.83203125" style="1" customWidth="1"/>
    <col min="773" max="773" width="8" style="1" customWidth="1"/>
    <col min="774" max="774" width="6.83203125" style="1" customWidth="1"/>
    <col min="775" max="775" width="3.33203125" style="1" customWidth="1"/>
    <col min="776" max="776" width="6.83203125" style="1" customWidth="1"/>
    <col min="777" max="777" width="3.33203125" style="1" customWidth="1"/>
    <col min="778" max="778" width="6.83203125" style="1" customWidth="1"/>
    <col min="779" max="779" width="3.33203125" style="1" customWidth="1"/>
    <col min="780" max="780" width="6.83203125" style="1" customWidth="1"/>
    <col min="781" max="781" width="9" style="1" bestFit="1" customWidth="1"/>
    <col min="782" max="1024" width="8.25" style="1"/>
    <col min="1025" max="1025" width="3.33203125" style="1" customWidth="1"/>
    <col min="1026" max="1026" width="14.83203125" style="1" customWidth="1"/>
    <col min="1027" max="1028" width="2.83203125" style="1" customWidth="1"/>
    <col min="1029" max="1029" width="8" style="1" customWidth="1"/>
    <col min="1030" max="1030" width="6.83203125" style="1" customWidth="1"/>
    <col min="1031" max="1031" width="3.33203125" style="1" customWidth="1"/>
    <col min="1032" max="1032" width="6.83203125" style="1" customWidth="1"/>
    <col min="1033" max="1033" width="3.33203125" style="1" customWidth="1"/>
    <col min="1034" max="1034" width="6.83203125" style="1" customWidth="1"/>
    <col min="1035" max="1035" width="3.33203125" style="1" customWidth="1"/>
    <col min="1036" max="1036" width="6.83203125" style="1" customWidth="1"/>
    <col min="1037" max="1037" width="9" style="1" bestFit="1" customWidth="1"/>
    <col min="1038" max="1280" width="8.25" style="1"/>
    <col min="1281" max="1281" width="3.33203125" style="1" customWidth="1"/>
    <col min="1282" max="1282" width="14.83203125" style="1" customWidth="1"/>
    <col min="1283" max="1284" width="2.83203125" style="1" customWidth="1"/>
    <col min="1285" max="1285" width="8" style="1" customWidth="1"/>
    <col min="1286" max="1286" width="6.83203125" style="1" customWidth="1"/>
    <col min="1287" max="1287" width="3.33203125" style="1" customWidth="1"/>
    <col min="1288" max="1288" width="6.83203125" style="1" customWidth="1"/>
    <col min="1289" max="1289" width="3.33203125" style="1" customWidth="1"/>
    <col min="1290" max="1290" width="6.83203125" style="1" customWidth="1"/>
    <col min="1291" max="1291" width="3.33203125" style="1" customWidth="1"/>
    <col min="1292" max="1292" width="6.83203125" style="1" customWidth="1"/>
    <col min="1293" max="1293" width="9" style="1" bestFit="1" customWidth="1"/>
    <col min="1294" max="1536" width="8.25" style="1"/>
    <col min="1537" max="1537" width="3.33203125" style="1" customWidth="1"/>
    <col min="1538" max="1538" width="14.83203125" style="1" customWidth="1"/>
    <col min="1539" max="1540" width="2.83203125" style="1" customWidth="1"/>
    <col min="1541" max="1541" width="8" style="1" customWidth="1"/>
    <col min="1542" max="1542" width="6.83203125" style="1" customWidth="1"/>
    <col min="1543" max="1543" width="3.33203125" style="1" customWidth="1"/>
    <col min="1544" max="1544" width="6.83203125" style="1" customWidth="1"/>
    <col min="1545" max="1545" width="3.33203125" style="1" customWidth="1"/>
    <col min="1546" max="1546" width="6.83203125" style="1" customWidth="1"/>
    <col min="1547" max="1547" width="3.33203125" style="1" customWidth="1"/>
    <col min="1548" max="1548" width="6.83203125" style="1" customWidth="1"/>
    <col min="1549" max="1549" width="9" style="1" bestFit="1" customWidth="1"/>
    <col min="1550" max="1792" width="8.25" style="1"/>
    <col min="1793" max="1793" width="3.33203125" style="1" customWidth="1"/>
    <col min="1794" max="1794" width="14.83203125" style="1" customWidth="1"/>
    <col min="1795" max="1796" width="2.83203125" style="1" customWidth="1"/>
    <col min="1797" max="1797" width="8" style="1" customWidth="1"/>
    <col min="1798" max="1798" width="6.83203125" style="1" customWidth="1"/>
    <col min="1799" max="1799" width="3.33203125" style="1" customWidth="1"/>
    <col min="1800" max="1800" width="6.83203125" style="1" customWidth="1"/>
    <col min="1801" max="1801" width="3.33203125" style="1" customWidth="1"/>
    <col min="1802" max="1802" width="6.83203125" style="1" customWidth="1"/>
    <col min="1803" max="1803" width="3.33203125" style="1" customWidth="1"/>
    <col min="1804" max="1804" width="6.83203125" style="1" customWidth="1"/>
    <col min="1805" max="1805" width="9" style="1" bestFit="1" customWidth="1"/>
    <col min="1806" max="2048" width="8.25" style="1"/>
    <col min="2049" max="2049" width="3.33203125" style="1" customWidth="1"/>
    <col min="2050" max="2050" width="14.83203125" style="1" customWidth="1"/>
    <col min="2051" max="2052" width="2.83203125" style="1" customWidth="1"/>
    <col min="2053" max="2053" width="8" style="1" customWidth="1"/>
    <col min="2054" max="2054" width="6.83203125" style="1" customWidth="1"/>
    <col min="2055" max="2055" width="3.33203125" style="1" customWidth="1"/>
    <col min="2056" max="2056" width="6.83203125" style="1" customWidth="1"/>
    <col min="2057" max="2057" width="3.33203125" style="1" customWidth="1"/>
    <col min="2058" max="2058" width="6.83203125" style="1" customWidth="1"/>
    <col min="2059" max="2059" width="3.33203125" style="1" customWidth="1"/>
    <col min="2060" max="2060" width="6.83203125" style="1" customWidth="1"/>
    <col min="2061" max="2061" width="9" style="1" bestFit="1" customWidth="1"/>
    <col min="2062" max="2304" width="8.25" style="1"/>
    <col min="2305" max="2305" width="3.33203125" style="1" customWidth="1"/>
    <col min="2306" max="2306" width="14.83203125" style="1" customWidth="1"/>
    <col min="2307" max="2308" width="2.83203125" style="1" customWidth="1"/>
    <col min="2309" max="2309" width="8" style="1" customWidth="1"/>
    <col min="2310" max="2310" width="6.83203125" style="1" customWidth="1"/>
    <col min="2311" max="2311" width="3.33203125" style="1" customWidth="1"/>
    <col min="2312" max="2312" width="6.83203125" style="1" customWidth="1"/>
    <col min="2313" max="2313" width="3.33203125" style="1" customWidth="1"/>
    <col min="2314" max="2314" width="6.83203125" style="1" customWidth="1"/>
    <col min="2315" max="2315" width="3.33203125" style="1" customWidth="1"/>
    <col min="2316" max="2316" width="6.83203125" style="1" customWidth="1"/>
    <col min="2317" max="2317" width="9" style="1" bestFit="1" customWidth="1"/>
    <col min="2318" max="2560" width="8.25" style="1"/>
    <col min="2561" max="2561" width="3.33203125" style="1" customWidth="1"/>
    <col min="2562" max="2562" width="14.83203125" style="1" customWidth="1"/>
    <col min="2563" max="2564" width="2.83203125" style="1" customWidth="1"/>
    <col min="2565" max="2565" width="8" style="1" customWidth="1"/>
    <col min="2566" max="2566" width="6.83203125" style="1" customWidth="1"/>
    <col min="2567" max="2567" width="3.33203125" style="1" customWidth="1"/>
    <col min="2568" max="2568" width="6.83203125" style="1" customWidth="1"/>
    <col min="2569" max="2569" width="3.33203125" style="1" customWidth="1"/>
    <col min="2570" max="2570" width="6.83203125" style="1" customWidth="1"/>
    <col min="2571" max="2571" width="3.33203125" style="1" customWidth="1"/>
    <col min="2572" max="2572" width="6.83203125" style="1" customWidth="1"/>
    <col min="2573" max="2573" width="9" style="1" bestFit="1" customWidth="1"/>
    <col min="2574" max="2816" width="8.25" style="1"/>
    <col min="2817" max="2817" width="3.33203125" style="1" customWidth="1"/>
    <col min="2818" max="2818" width="14.83203125" style="1" customWidth="1"/>
    <col min="2819" max="2820" width="2.83203125" style="1" customWidth="1"/>
    <col min="2821" max="2821" width="8" style="1" customWidth="1"/>
    <col min="2822" max="2822" width="6.83203125" style="1" customWidth="1"/>
    <col min="2823" max="2823" width="3.33203125" style="1" customWidth="1"/>
    <col min="2824" max="2824" width="6.83203125" style="1" customWidth="1"/>
    <col min="2825" max="2825" width="3.33203125" style="1" customWidth="1"/>
    <col min="2826" max="2826" width="6.83203125" style="1" customWidth="1"/>
    <col min="2827" max="2827" width="3.33203125" style="1" customWidth="1"/>
    <col min="2828" max="2828" width="6.83203125" style="1" customWidth="1"/>
    <col min="2829" max="2829" width="9" style="1" bestFit="1" customWidth="1"/>
    <col min="2830" max="3072" width="8.25" style="1"/>
    <col min="3073" max="3073" width="3.33203125" style="1" customWidth="1"/>
    <col min="3074" max="3074" width="14.83203125" style="1" customWidth="1"/>
    <col min="3075" max="3076" width="2.83203125" style="1" customWidth="1"/>
    <col min="3077" max="3077" width="8" style="1" customWidth="1"/>
    <col min="3078" max="3078" width="6.83203125" style="1" customWidth="1"/>
    <col min="3079" max="3079" width="3.33203125" style="1" customWidth="1"/>
    <col min="3080" max="3080" width="6.83203125" style="1" customWidth="1"/>
    <col min="3081" max="3081" width="3.33203125" style="1" customWidth="1"/>
    <col min="3082" max="3082" width="6.83203125" style="1" customWidth="1"/>
    <col min="3083" max="3083" width="3.33203125" style="1" customWidth="1"/>
    <col min="3084" max="3084" width="6.83203125" style="1" customWidth="1"/>
    <col min="3085" max="3085" width="9" style="1" bestFit="1" customWidth="1"/>
    <col min="3086" max="3328" width="8.25" style="1"/>
    <col min="3329" max="3329" width="3.33203125" style="1" customWidth="1"/>
    <col min="3330" max="3330" width="14.83203125" style="1" customWidth="1"/>
    <col min="3331" max="3332" width="2.83203125" style="1" customWidth="1"/>
    <col min="3333" max="3333" width="8" style="1" customWidth="1"/>
    <col min="3334" max="3334" width="6.83203125" style="1" customWidth="1"/>
    <col min="3335" max="3335" width="3.33203125" style="1" customWidth="1"/>
    <col min="3336" max="3336" width="6.83203125" style="1" customWidth="1"/>
    <col min="3337" max="3337" width="3.33203125" style="1" customWidth="1"/>
    <col min="3338" max="3338" width="6.83203125" style="1" customWidth="1"/>
    <col min="3339" max="3339" width="3.33203125" style="1" customWidth="1"/>
    <col min="3340" max="3340" width="6.83203125" style="1" customWidth="1"/>
    <col min="3341" max="3341" width="9" style="1" bestFit="1" customWidth="1"/>
    <col min="3342" max="3584" width="8.25" style="1"/>
    <col min="3585" max="3585" width="3.33203125" style="1" customWidth="1"/>
    <col min="3586" max="3586" width="14.83203125" style="1" customWidth="1"/>
    <col min="3587" max="3588" width="2.83203125" style="1" customWidth="1"/>
    <col min="3589" max="3589" width="8" style="1" customWidth="1"/>
    <col min="3590" max="3590" width="6.83203125" style="1" customWidth="1"/>
    <col min="3591" max="3591" width="3.33203125" style="1" customWidth="1"/>
    <col min="3592" max="3592" width="6.83203125" style="1" customWidth="1"/>
    <col min="3593" max="3593" width="3.33203125" style="1" customWidth="1"/>
    <col min="3594" max="3594" width="6.83203125" style="1" customWidth="1"/>
    <col min="3595" max="3595" width="3.33203125" style="1" customWidth="1"/>
    <col min="3596" max="3596" width="6.83203125" style="1" customWidth="1"/>
    <col min="3597" max="3597" width="9" style="1" bestFit="1" customWidth="1"/>
    <col min="3598" max="3840" width="8.25" style="1"/>
    <col min="3841" max="3841" width="3.33203125" style="1" customWidth="1"/>
    <col min="3842" max="3842" width="14.83203125" style="1" customWidth="1"/>
    <col min="3843" max="3844" width="2.83203125" style="1" customWidth="1"/>
    <col min="3845" max="3845" width="8" style="1" customWidth="1"/>
    <col min="3846" max="3846" width="6.83203125" style="1" customWidth="1"/>
    <col min="3847" max="3847" width="3.33203125" style="1" customWidth="1"/>
    <col min="3848" max="3848" width="6.83203125" style="1" customWidth="1"/>
    <col min="3849" max="3849" width="3.33203125" style="1" customWidth="1"/>
    <col min="3850" max="3850" width="6.83203125" style="1" customWidth="1"/>
    <col min="3851" max="3851" width="3.33203125" style="1" customWidth="1"/>
    <col min="3852" max="3852" width="6.83203125" style="1" customWidth="1"/>
    <col min="3853" max="3853" width="9" style="1" bestFit="1" customWidth="1"/>
    <col min="3854" max="4096" width="8.25" style="1"/>
    <col min="4097" max="4097" width="3.33203125" style="1" customWidth="1"/>
    <col min="4098" max="4098" width="14.83203125" style="1" customWidth="1"/>
    <col min="4099" max="4100" width="2.83203125" style="1" customWidth="1"/>
    <col min="4101" max="4101" width="8" style="1" customWidth="1"/>
    <col min="4102" max="4102" width="6.83203125" style="1" customWidth="1"/>
    <col min="4103" max="4103" width="3.33203125" style="1" customWidth="1"/>
    <col min="4104" max="4104" width="6.83203125" style="1" customWidth="1"/>
    <col min="4105" max="4105" width="3.33203125" style="1" customWidth="1"/>
    <col min="4106" max="4106" width="6.83203125" style="1" customWidth="1"/>
    <col min="4107" max="4107" width="3.33203125" style="1" customWidth="1"/>
    <col min="4108" max="4108" width="6.83203125" style="1" customWidth="1"/>
    <col min="4109" max="4109" width="9" style="1" bestFit="1" customWidth="1"/>
    <col min="4110" max="4352" width="8.25" style="1"/>
    <col min="4353" max="4353" width="3.33203125" style="1" customWidth="1"/>
    <col min="4354" max="4354" width="14.83203125" style="1" customWidth="1"/>
    <col min="4355" max="4356" width="2.83203125" style="1" customWidth="1"/>
    <col min="4357" max="4357" width="8" style="1" customWidth="1"/>
    <col min="4358" max="4358" width="6.83203125" style="1" customWidth="1"/>
    <col min="4359" max="4359" width="3.33203125" style="1" customWidth="1"/>
    <col min="4360" max="4360" width="6.83203125" style="1" customWidth="1"/>
    <col min="4361" max="4361" width="3.33203125" style="1" customWidth="1"/>
    <col min="4362" max="4362" width="6.83203125" style="1" customWidth="1"/>
    <col min="4363" max="4363" width="3.33203125" style="1" customWidth="1"/>
    <col min="4364" max="4364" width="6.83203125" style="1" customWidth="1"/>
    <col min="4365" max="4365" width="9" style="1" bestFit="1" customWidth="1"/>
    <col min="4366" max="4608" width="8.25" style="1"/>
    <col min="4609" max="4609" width="3.33203125" style="1" customWidth="1"/>
    <col min="4610" max="4610" width="14.83203125" style="1" customWidth="1"/>
    <col min="4611" max="4612" width="2.83203125" style="1" customWidth="1"/>
    <col min="4613" max="4613" width="8" style="1" customWidth="1"/>
    <col min="4614" max="4614" width="6.83203125" style="1" customWidth="1"/>
    <col min="4615" max="4615" width="3.33203125" style="1" customWidth="1"/>
    <col min="4616" max="4616" width="6.83203125" style="1" customWidth="1"/>
    <col min="4617" max="4617" width="3.33203125" style="1" customWidth="1"/>
    <col min="4618" max="4618" width="6.83203125" style="1" customWidth="1"/>
    <col min="4619" max="4619" width="3.33203125" style="1" customWidth="1"/>
    <col min="4620" max="4620" width="6.83203125" style="1" customWidth="1"/>
    <col min="4621" max="4621" width="9" style="1" bestFit="1" customWidth="1"/>
    <col min="4622" max="4864" width="8.25" style="1"/>
    <col min="4865" max="4865" width="3.33203125" style="1" customWidth="1"/>
    <col min="4866" max="4866" width="14.83203125" style="1" customWidth="1"/>
    <col min="4867" max="4868" width="2.83203125" style="1" customWidth="1"/>
    <col min="4869" max="4869" width="8" style="1" customWidth="1"/>
    <col min="4870" max="4870" width="6.83203125" style="1" customWidth="1"/>
    <col min="4871" max="4871" width="3.33203125" style="1" customWidth="1"/>
    <col min="4872" max="4872" width="6.83203125" style="1" customWidth="1"/>
    <col min="4873" max="4873" width="3.33203125" style="1" customWidth="1"/>
    <col min="4874" max="4874" width="6.83203125" style="1" customWidth="1"/>
    <col min="4875" max="4875" width="3.33203125" style="1" customWidth="1"/>
    <col min="4876" max="4876" width="6.83203125" style="1" customWidth="1"/>
    <col min="4877" max="4877" width="9" style="1" bestFit="1" customWidth="1"/>
    <col min="4878" max="5120" width="8.25" style="1"/>
    <col min="5121" max="5121" width="3.33203125" style="1" customWidth="1"/>
    <col min="5122" max="5122" width="14.83203125" style="1" customWidth="1"/>
    <col min="5123" max="5124" width="2.83203125" style="1" customWidth="1"/>
    <col min="5125" max="5125" width="8" style="1" customWidth="1"/>
    <col min="5126" max="5126" width="6.83203125" style="1" customWidth="1"/>
    <col min="5127" max="5127" width="3.33203125" style="1" customWidth="1"/>
    <col min="5128" max="5128" width="6.83203125" style="1" customWidth="1"/>
    <col min="5129" max="5129" width="3.33203125" style="1" customWidth="1"/>
    <col min="5130" max="5130" width="6.83203125" style="1" customWidth="1"/>
    <col min="5131" max="5131" width="3.33203125" style="1" customWidth="1"/>
    <col min="5132" max="5132" width="6.83203125" style="1" customWidth="1"/>
    <col min="5133" max="5133" width="9" style="1" bestFit="1" customWidth="1"/>
    <col min="5134" max="5376" width="8.25" style="1"/>
    <col min="5377" max="5377" width="3.33203125" style="1" customWidth="1"/>
    <col min="5378" max="5378" width="14.83203125" style="1" customWidth="1"/>
    <col min="5379" max="5380" width="2.83203125" style="1" customWidth="1"/>
    <col min="5381" max="5381" width="8" style="1" customWidth="1"/>
    <col min="5382" max="5382" width="6.83203125" style="1" customWidth="1"/>
    <col min="5383" max="5383" width="3.33203125" style="1" customWidth="1"/>
    <col min="5384" max="5384" width="6.83203125" style="1" customWidth="1"/>
    <col min="5385" max="5385" width="3.33203125" style="1" customWidth="1"/>
    <col min="5386" max="5386" width="6.83203125" style="1" customWidth="1"/>
    <col min="5387" max="5387" width="3.33203125" style="1" customWidth="1"/>
    <col min="5388" max="5388" width="6.83203125" style="1" customWidth="1"/>
    <col min="5389" max="5389" width="9" style="1" bestFit="1" customWidth="1"/>
    <col min="5390" max="5632" width="8.25" style="1"/>
    <col min="5633" max="5633" width="3.33203125" style="1" customWidth="1"/>
    <col min="5634" max="5634" width="14.83203125" style="1" customWidth="1"/>
    <col min="5635" max="5636" width="2.83203125" style="1" customWidth="1"/>
    <col min="5637" max="5637" width="8" style="1" customWidth="1"/>
    <col min="5638" max="5638" width="6.83203125" style="1" customWidth="1"/>
    <col min="5639" max="5639" width="3.33203125" style="1" customWidth="1"/>
    <col min="5640" max="5640" width="6.83203125" style="1" customWidth="1"/>
    <col min="5641" max="5641" width="3.33203125" style="1" customWidth="1"/>
    <col min="5642" max="5642" width="6.83203125" style="1" customWidth="1"/>
    <col min="5643" max="5643" width="3.33203125" style="1" customWidth="1"/>
    <col min="5644" max="5644" width="6.83203125" style="1" customWidth="1"/>
    <col min="5645" max="5645" width="9" style="1" bestFit="1" customWidth="1"/>
    <col min="5646" max="5888" width="8.25" style="1"/>
    <col min="5889" max="5889" width="3.33203125" style="1" customWidth="1"/>
    <col min="5890" max="5890" width="14.83203125" style="1" customWidth="1"/>
    <col min="5891" max="5892" width="2.83203125" style="1" customWidth="1"/>
    <col min="5893" max="5893" width="8" style="1" customWidth="1"/>
    <col min="5894" max="5894" width="6.83203125" style="1" customWidth="1"/>
    <col min="5895" max="5895" width="3.33203125" style="1" customWidth="1"/>
    <col min="5896" max="5896" width="6.83203125" style="1" customWidth="1"/>
    <col min="5897" max="5897" width="3.33203125" style="1" customWidth="1"/>
    <col min="5898" max="5898" width="6.83203125" style="1" customWidth="1"/>
    <col min="5899" max="5899" width="3.33203125" style="1" customWidth="1"/>
    <col min="5900" max="5900" width="6.83203125" style="1" customWidth="1"/>
    <col min="5901" max="5901" width="9" style="1" bestFit="1" customWidth="1"/>
    <col min="5902" max="6144" width="8.25" style="1"/>
    <col min="6145" max="6145" width="3.33203125" style="1" customWidth="1"/>
    <col min="6146" max="6146" width="14.83203125" style="1" customWidth="1"/>
    <col min="6147" max="6148" width="2.83203125" style="1" customWidth="1"/>
    <col min="6149" max="6149" width="8" style="1" customWidth="1"/>
    <col min="6150" max="6150" width="6.83203125" style="1" customWidth="1"/>
    <col min="6151" max="6151" width="3.33203125" style="1" customWidth="1"/>
    <col min="6152" max="6152" width="6.83203125" style="1" customWidth="1"/>
    <col min="6153" max="6153" width="3.33203125" style="1" customWidth="1"/>
    <col min="6154" max="6154" width="6.83203125" style="1" customWidth="1"/>
    <col min="6155" max="6155" width="3.33203125" style="1" customWidth="1"/>
    <col min="6156" max="6156" width="6.83203125" style="1" customWidth="1"/>
    <col min="6157" max="6157" width="9" style="1" bestFit="1" customWidth="1"/>
    <col min="6158" max="6400" width="8.25" style="1"/>
    <col min="6401" max="6401" width="3.33203125" style="1" customWidth="1"/>
    <col min="6402" max="6402" width="14.83203125" style="1" customWidth="1"/>
    <col min="6403" max="6404" width="2.83203125" style="1" customWidth="1"/>
    <col min="6405" max="6405" width="8" style="1" customWidth="1"/>
    <col min="6406" max="6406" width="6.83203125" style="1" customWidth="1"/>
    <col min="6407" max="6407" width="3.33203125" style="1" customWidth="1"/>
    <col min="6408" max="6408" width="6.83203125" style="1" customWidth="1"/>
    <col min="6409" max="6409" width="3.33203125" style="1" customWidth="1"/>
    <col min="6410" max="6410" width="6.83203125" style="1" customWidth="1"/>
    <col min="6411" max="6411" width="3.33203125" style="1" customWidth="1"/>
    <col min="6412" max="6412" width="6.83203125" style="1" customWidth="1"/>
    <col min="6413" max="6413" width="9" style="1" bestFit="1" customWidth="1"/>
    <col min="6414" max="6656" width="8.25" style="1"/>
    <col min="6657" max="6657" width="3.33203125" style="1" customWidth="1"/>
    <col min="6658" max="6658" width="14.83203125" style="1" customWidth="1"/>
    <col min="6659" max="6660" width="2.83203125" style="1" customWidth="1"/>
    <col min="6661" max="6661" width="8" style="1" customWidth="1"/>
    <col min="6662" max="6662" width="6.83203125" style="1" customWidth="1"/>
    <col min="6663" max="6663" width="3.33203125" style="1" customWidth="1"/>
    <col min="6664" max="6664" width="6.83203125" style="1" customWidth="1"/>
    <col min="6665" max="6665" width="3.33203125" style="1" customWidth="1"/>
    <col min="6666" max="6666" width="6.83203125" style="1" customWidth="1"/>
    <col min="6667" max="6667" width="3.33203125" style="1" customWidth="1"/>
    <col min="6668" max="6668" width="6.83203125" style="1" customWidth="1"/>
    <col min="6669" max="6669" width="9" style="1" bestFit="1" customWidth="1"/>
    <col min="6670" max="6912" width="8.25" style="1"/>
    <col min="6913" max="6913" width="3.33203125" style="1" customWidth="1"/>
    <col min="6914" max="6914" width="14.83203125" style="1" customWidth="1"/>
    <col min="6915" max="6916" width="2.83203125" style="1" customWidth="1"/>
    <col min="6917" max="6917" width="8" style="1" customWidth="1"/>
    <col min="6918" max="6918" width="6.83203125" style="1" customWidth="1"/>
    <col min="6919" max="6919" width="3.33203125" style="1" customWidth="1"/>
    <col min="6920" max="6920" width="6.83203125" style="1" customWidth="1"/>
    <col min="6921" max="6921" width="3.33203125" style="1" customWidth="1"/>
    <col min="6922" max="6922" width="6.83203125" style="1" customWidth="1"/>
    <col min="6923" max="6923" width="3.33203125" style="1" customWidth="1"/>
    <col min="6924" max="6924" width="6.83203125" style="1" customWidth="1"/>
    <col min="6925" max="6925" width="9" style="1" bestFit="1" customWidth="1"/>
    <col min="6926" max="7168" width="8.25" style="1"/>
    <col min="7169" max="7169" width="3.33203125" style="1" customWidth="1"/>
    <col min="7170" max="7170" width="14.83203125" style="1" customWidth="1"/>
    <col min="7171" max="7172" width="2.83203125" style="1" customWidth="1"/>
    <col min="7173" max="7173" width="8" style="1" customWidth="1"/>
    <col min="7174" max="7174" width="6.83203125" style="1" customWidth="1"/>
    <col min="7175" max="7175" width="3.33203125" style="1" customWidth="1"/>
    <col min="7176" max="7176" width="6.83203125" style="1" customWidth="1"/>
    <col min="7177" max="7177" width="3.33203125" style="1" customWidth="1"/>
    <col min="7178" max="7178" width="6.83203125" style="1" customWidth="1"/>
    <col min="7179" max="7179" width="3.33203125" style="1" customWidth="1"/>
    <col min="7180" max="7180" width="6.83203125" style="1" customWidth="1"/>
    <col min="7181" max="7181" width="9" style="1" bestFit="1" customWidth="1"/>
    <col min="7182" max="7424" width="8.25" style="1"/>
    <col min="7425" max="7425" width="3.33203125" style="1" customWidth="1"/>
    <col min="7426" max="7426" width="14.83203125" style="1" customWidth="1"/>
    <col min="7427" max="7428" width="2.83203125" style="1" customWidth="1"/>
    <col min="7429" max="7429" width="8" style="1" customWidth="1"/>
    <col min="7430" max="7430" width="6.83203125" style="1" customWidth="1"/>
    <col min="7431" max="7431" width="3.33203125" style="1" customWidth="1"/>
    <col min="7432" max="7432" width="6.83203125" style="1" customWidth="1"/>
    <col min="7433" max="7433" width="3.33203125" style="1" customWidth="1"/>
    <col min="7434" max="7434" width="6.83203125" style="1" customWidth="1"/>
    <col min="7435" max="7435" width="3.33203125" style="1" customWidth="1"/>
    <col min="7436" max="7436" width="6.83203125" style="1" customWidth="1"/>
    <col min="7437" max="7437" width="9" style="1" bestFit="1" customWidth="1"/>
    <col min="7438" max="7680" width="8.25" style="1"/>
    <col min="7681" max="7681" width="3.33203125" style="1" customWidth="1"/>
    <col min="7682" max="7682" width="14.83203125" style="1" customWidth="1"/>
    <col min="7683" max="7684" width="2.83203125" style="1" customWidth="1"/>
    <col min="7685" max="7685" width="8" style="1" customWidth="1"/>
    <col min="7686" max="7686" width="6.83203125" style="1" customWidth="1"/>
    <col min="7687" max="7687" width="3.33203125" style="1" customWidth="1"/>
    <col min="7688" max="7688" width="6.83203125" style="1" customWidth="1"/>
    <col min="7689" max="7689" width="3.33203125" style="1" customWidth="1"/>
    <col min="7690" max="7690" width="6.83203125" style="1" customWidth="1"/>
    <col min="7691" max="7691" width="3.33203125" style="1" customWidth="1"/>
    <col min="7692" max="7692" width="6.83203125" style="1" customWidth="1"/>
    <col min="7693" max="7693" width="9" style="1" bestFit="1" customWidth="1"/>
    <col min="7694" max="7936" width="8.25" style="1"/>
    <col min="7937" max="7937" width="3.33203125" style="1" customWidth="1"/>
    <col min="7938" max="7938" width="14.83203125" style="1" customWidth="1"/>
    <col min="7939" max="7940" width="2.83203125" style="1" customWidth="1"/>
    <col min="7941" max="7941" width="8" style="1" customWidth="1"/>
    <col min="7942" max="7942" width="6.83203125" style="1" customWidth="1"/>
    <col min="7943" max="7943" width="3.33203125" style="1" customWidth="1"/>
    <col min="7944" max="7944" width="6.83203125" style="1" customWidth="1"/>
    <col min="7945" max="7945" width="3.33203125" style="1" customWidth="1"/>
    <col min="7946" max="7946" width="6.83203125" style="1" customWidth="1"/>
    <col min="7947" max="7947" width="3.33203125" style="1" customWidth="1"/>
    <col min="7948" max="7948" width="6.83203125" style="1" customWidth="1"/>
    <col min="7949" max="7949" width="9" style="1" bestFit="1" customWidth="1"/>
    <col min="7950" max="8192" width="8.25" style="1"/>
    <col min="8193" max="8193" width="3.33203125" style="1" customWidth="1"/>
    <col min="8194" max="8194" width="14.83203125" style="1" customWidth="1"/>
    <col min="8195" max="8196" width="2.83203125" style="1" customWidth="1"/>
    <col min="8197" max="8197" width="8" style="1" customWidth="1"/>
    <col min="8198" max="8198" width="6.83203125" style="1" customWidth="1"/>
    <col min="8199" max="8199" width="3.33203125" style="1" customWidth="1"/>
    <col min="8200" max="8200" width="6.83203125" style="1" customWidth="1"/>
    <col min="8201" max="8201" width="3.33203125" style="1" customWidth="1"/>
    <col min="8202" max="8202" width="6.83203125" style="1" customWidth="1"/>
    <col min="8203" max="8203" width="3.33203125" style="1" customWidth="1"/>
    <col min="8204" max="8204" width="6.83203125" style="1" customWidth="1"/>
    <col min="8205" max="8205" width="9" style="1" bestFit="1" customWidth="1"/>
    <col min="8206" max="8448" width="8.25" style="1"/>
    <col min="8449" max="8449" width="3.33203125" style="1" customWidth="1"/>
    <col min="8450" max="8450" width="14.83203125" style="1" customWidth="1"/>
    <col min="8451" max="8452" width="2.83203125" style="1" customWidth="1"/>
    <col min="8453" max="8453" width="8" style="1" customWidth="1"/>
    <col min="8454" max="8454" width="6.83203125" style="1" customWidth="1"/>
    <col min="8455" max="8455" width="3.33203125" style="1" customWidth="1"/>
    <col min="8456" max="8456" width="6.83203125" style="1" customWidth="1"/>
    <col min="8457" max="8457" width="3.33203125" style="1" customWidth="1"/>
    <col min="8458" max="8458" width="6.83203125" style="1" customWidth="1"/>
    <col min="8459" max="8459" width="3.33203125" style="1" customWidth="1"/>
    <col min="8460" max="8460" width="6.83203125" style="1" customWidth="1"/>
    <col min="8461" max="8461" width="9" style="1" bestFit="1" customWidth="1"/>
    <col min="8462" max="8704" width="8.25" style="1"/>
    <col min="8705" max="8705" width="3.33203125" style="1" customWidth="1"/>
    <col min="8706" max="8706" width="14.83203125" style="1" customWidth="1"/>
    <col min="8707" max="8708" width="2.83203125" style="1" customWidth="1"/>
    <col min="8709" max="8709" width="8" style="1" customWidth="1"/>
    <col min="8710" max="8710" width="6.83203125" style="1" customWidth="1"/>
    <col min="8711" max="8711" width="3.33203125" style="1" customWidth="1"/>
    <col min="8712" max="8712" width="6.83203125" style="1" customWidth="1"/>
    <col min="8713" max="8713" width="3.33203125" style="1" customWidth="1"/>
    <col min="8714" max="8714" width="6.83203125" style="1" customWidth="1"/>
    <col min="8715" max="8715" width="3.33203125" style="1" customWidth="1"/>
    <col min="8716" max="8716" width="6.83203125" style="1" customWidth="1"/>
    <col min="8717" max="8717" width="9" style="1" bestFit="1" customWidth="1"/>
    <col min="8718" max="8960" width="8.25" style="1"/>
    <col min="8961" max="8961" width="3.33203125" style="1" customWidth="1"/>
    <col min="8962" max="8962" width="14.83203125" style="1" customWidth="1"/>
    <col min="8963" max="8964" width="2.83203125" style="1" customWidth="1"/>
    <col min="8965" max="8965" width="8" style="1" customWidth="1"/>
    <col min="8966" max="8966" width="6.83203125" style="1" customWidth="1"/>
    <col min="8967" max="8967" width="3.33203125" style="1" customWidth="1"/>
    <col min="8968" max="8968" width="6.83203125" style="1" customWidth="1"/>
    <col min="8969" max="8969" width="3.33203125" style="1" customWidth="1"/>
    <col min="8970" max="8970" width="6.83203125" style="1" customWidth="1"/>
    <col min="8971" max="8971" width="3.33203125" style="1" customWidth="1"/>
    <col min="8972" max="8972" width="6.83203125" style="1" customWidth="1"/>
    <col min="8973" max="8973" width="9" style="1" bestFit="1" customWidth="1"/>
    <col min="8974" max="9216" width="8.25" style="1"/>
    <col min="9217" max="9217" width="3.33203125" style="1" customWidth="1"/>
    <col min="9218" max="9218" width="14.83203125" style="1" customWidth="1"/>
    <col min="9219" max="9220" width="2.83203125" style="1" customWidth="1"/>
    <col min="9221" max="9221" width="8" style="1" customWidth="1"/>
    <col min="9222" max="9222" width="6.83203125" style="1" customWidth="1"/>
    <col min="9223" max="9223" width="3.33203125" style="1" customWidth="1"/>
    <col min="9224" max="9224" width="6.83203125" style="1" customWidth="1"/>
    <col min="9225" max="9225" width="3.33203125" style="1" customWidth="1"/>
    <col min="9226" max="9226" width="6.83203125" style="1" customWidth="1"/>
    <col min="9227" max="9227" width="3.33203125" style="1" customWidth="1"/>
    <col min="9228" max="9228" width="6.83203125" style="1" customWidth="1"/>
    <col min="9229" max="9229" width="9" style="1" bestFit="1" customWidth="1"/>
    <col min="9230" max="9472" width="8.25" style="1"/>
    <col min="9473" max="9473" width="3.33203125" style="1" customWidth="1"/>
    <col min="9474" max="9474" width="14.83203125" style="1" customWidth="1"/>
    <col min="9475" max="9476" width="2.83203125" style="1" customWidth="1"/>
    <col min="9477" max="9477" width="8" style="1" customWidth="1"/>
    <col min="9478" max="9478" width="6.83203125" style="1" customWidth="1"/>
    <col min="9479" max="9479" width="3.33203125" style="1" customWidth="1"/>
    <col min="9480" max="9480" width="6.83203125" style="1" customWidth="1"/>
    <col min="9481" max="9481" width="3.33203125" style="1" customWidth="1"/>
    <col min="9482" max="9482" width="6.83203125" style="1" customWidth="1"/>
    <col min="9483" max="9483" width="3.33203125" style="1" customWidth="1"/>
    <col min="9484" max="9484" width="6.83203125" style="1" customWidth="1"/>
    <col min="9485" max="9485" width="9" style="1" bestFit="1" customWidth="1"/>
    <col min="9486" max="9728" width="8.25" style="1"/>
    <col min="9729" max="9729" width="3.33203125" style="1" customWidth="1"/>
    <col min="9730" max="9730" width="14.83203125" style="1" customWidth="1"/>
    <col min="9731" max="9732" width="2.83203125" style="1" customWidth="1"/>
    <col min="9733" max="9733" width="8" style="1" customWidth="1"/>
    <col min="9734" max="9734" width="6.83203125" style="1" customWidth="1"/>
    <col min="9735" max="9735" width="3.33203125" style="1" customWidth="1"/>
    <col min="9736" max="9736" width="6.83203125" style="1" customWidth="1"/>
    <col min="9737" max="9737" width="3.33203125" style="1" customWidth="1"/>
    <col min="9738" max="9738" width="6.83203125" style="1" customWidth="1"/>
    <col min="9739" max="9739" width="3.33203125" style="1" customWidth="1"/>
    <col min="9740" max="9740" width="6.83203125" style="1" customWidth="1"/>
    <col min="9741" max="9741" width="9" style="1" bestFit="1" customWidth="1"/>
    <col min="9742" max="9984" width="8.25" style="1"/>
    <col min="9985" max="9985" width="3.33203125" style="1" customWidth="1"/>
    <col min="9986" max="9986" width="14.83203125" style="1" customWidth="1"/>
    <col min="9987" max="9988" width="2.83203125" style="1" customWidth="1"/>
    <col min="9989" max="9989" width="8" style="1" customWidth="1"/>
    <col min="9990" max="9990" width="6.83203125" style="1" customWidth="1"/>
    <col min="9991" max="9991" width="3.33203125" style="1" customWidth="1"/>
    <col min="9992" max="9992" width="6.83203125" style="1" customWidth="1"/>
    <col min="9993" max="9993" width="3.33203125" style="1" customWidth="1"/>
    <col min="9994" max="9994" width="6.83203125" style="1" customWidth="1"/>
    <col min="9995" max="9995" width="3.33203125" style="1" customWidth="1"/>
    <col min="9996" max="9996" width="6.83203125" style="1" customWidth="1"/>
    <col min="9997" max="9997" width="9" style="1" bestFit="1" customWidth="1"/>
    <col min="9998" max="10240" width="8.25" style="1"/>
    <col min="10241" max="10241" width="3.33203125" style="1" customWidth="1"/>
    <col min="10242" max="10242" width="14.83203125" style="1" customWidth="1"/>
    <col min="10243" max="10244" width="2.83203125" style="1" customWidth="1"/>
    <col min="10245" max="10245" width="8" style="1" customWidth="1"/>
    <col min="10246" max="10246" width="6.83203125" style="1" customWidth="1"/>
    <col min="10247" max="10247" width="3.33203125" style="1" customWidth="1"/>
    <col min="10248" max="10248" width="6.83203125" style="1" customWidth="1"/>
    <col min="10249" max="10249" width="3.33203125" style="1" customWidth="1"/>
    <col min="10250" max="10250" width="6.83203125" style="1" customWidth="1"/>
    <col min="10251" max="10251" width="3.33203125" style="1" customWidth="1"/>
    <col min="10252" max="10252" width="6.83203125" style="1" customWidth="1"/>
    <col min="10253" max="10253" width="9" style="1" bestFit="1" customWidth="1"/>
    <col min="10254" max="10496" width="8.25" style="1"/>
    <col min="10497" max="10497" width="3.33203125" style="1" customWidth="1"/>
    <col min="10498" max="10498" width="14.83203125" style="1" customWidth="1"/>
    <col min="10499" max="10500" width="2.83203125" style="1" customWidth="1"/>
    <col min="10501" max="10501" width="8" style="1" customWidth="1"/>
    <col min="10502" max="10502" width="6.83203125" style="1" customWidth="1"/>
    <col min="10503" max="10503" width="3.33203125" style="1" customWidth="1"/>
    <col min="10504" max="10504" width="6.83203125" style="1" customWidth="1"/>
    <col min="10505" max="10505" width="3.33203125" style="1" customWidth="1"/>
    <col min="10506" max="10506" width="6.83203125" style="1" customWidth="1"/>
    <col min="10507" max="10507" width="3.33203125" style="1" customWidth="1"/>
    <col min="10508" max="10508" width="6.83203125" style="1" customWidth="1"/>
    <col min="10509" max="10509" width="9" style="1" bestFit="1" customWidth="1"/>
    <col min="10510" max="10752" width="8.25" style="1"/>
    <col min="10753" max="10753" width="3.33203125" style="1" customWidth="1"/>
    <col min="10754" max="10754" width="14.83203125" style="1" customWidth="1"/>
    <col min="10755" max="10756" width="2.83203125" style="1" customWidth="1"/>
    <col min="10757" max="10757" width="8" style="1" customWidth="1"/>
    <col min="10758" max="10758" width="6.83203125" style="1" customWidth="1"/>
    <col min="10759" max="10759" width="3.33203125" style="1" customWidth="1"/>
    <col min="10760" max="10760" width="6.83203125" style="1" customWidth="1"/>
    <col min="10761" max="10761" width="3.33203125" style="1" customWidth="1"/>
    <col min="10762" max="10762" width="6.83203125" style="1" customWidth="1"/>
    <col min="10763" max="10763" width="3.33203125" style="1" customWidth="1"/>
    <col min="10764" max="10764" width="6.83203125" style="1" customWidth="1"/>
    <col min="10765" max="10765" width="9" style="1" bestFit="1" customWidth="1"/>
    <col min="10766" max="11008" width="8.25" style="1"/>
    <col min="11009" max="11009" width="3.33203125" style="1" customWidth="1"/>
    <col min="11010" max="11010" width="14.83203125" style="1" customWidth="1"/>
    <col min="11011" max="11012" width="2.83203125" style="1" customWidth="1"/>
    <col min="11013" max="11013" width="8" style="1" customWidth="1"/>
    <col min="11014" max="11014" width="6.83203125" style="1" customWidth="1"/>
    <col min="11015" max="11015" width="3.33203125" style="1" customWidth="1"/>
    <col min="11016" max="11016" width="6.83203125" style="1" customWidth="1"/>
    <col min="11017" max="11017" width="3.33203125" style="1" customWidth="1"/>
    <col min="11018" max="11018" width="6.83203125" style="1" customWidth="1"/>
    <col min="11019" max="11019" width="3.33203125" style="1" customWidth="1"/>
    <col min="11020" max="11020" width="6.83203125" style="1" customWidth="1"/>
    <col min="11021" max="11021" width="9" style="1" bestFit="1" customWidth="1"/>
    <col min="11022" max="11264" width="8.25" style="1"/>
    <col min="11265" max="11265" width="3.33203125" style="1" customWidth="1"/>
    <col min="11266" max="11266" width="14.83203125" style="1" customWidth="1"/>
    <col min="11267" max="11268" width="2.83203125" style="1" customWidth="1"/>
    <col min="11269" max="11269" width="8" style="1" customWidth="1"/>
    <col min="11270" max="11270" width="6.83203125" style="1" customWidth="1"/>
    <col min="11271" max="11271" width="3.33203125" style="1" customWidth="1"/>
    <col min="11272" max="11272" width="6.83203125" style="1" customWidth="1"/>
    <col min="11273" max="11273" width="3.33203125" style="1" customWidth="1"/>
    <col min="11274" max="11274" width="6.83203125" style="1" customWidth="1"/>
    <col min="11275" max="11275" width="3.33203125" style="1" customWidth="1"/>
    <col min="11276" max="11276" width="6.83203125" style="1" customWidth="1"/>
    <col min="11277" max="11277" width="9" style="1" bestFit="1" customWidth="1"/>
    <col min="11278" max="11520" width="8.25" style="1"/>
    <col min="11521" max="11521" width="3.33203125" style="1" customWidth="1"/>
    <col min="11522" max="11522" width="14.83203125" style="1" customWidth="1"/>
    <col min="11523" max="11524" width="2.83203125" style="1" customWidth="1"/>
    <col min="11525" max="11525" width="8" style="1" customWidth="1"/>
    <col min="11526" max="11526" width="6.83203125" style="1" customWidth="1"/>
    <col min="11527" max="11527" width="3.33203125" style="1" customWidth="1"/>
    <col min="11528" max="11528" width="6.83203125" style="1" customWidth="1"/>
    <col min="11529" max="11529" width="3.33203125" style="1" customWidth="1"/>
    <col min="11530" max="11530" width="6.83203125" style="1" customWidth="1"/>
    <col min="11531" max="11531" width="3.33203125" style="1" customWidth="1"/>
    <col min="11532" max="11532" width="6.83203125" style="1" customWidth="1"/>
    <col min="11533" max="11533" width="9" style="1" bestFit="1" customWidth="1"/>
    <col min="11534" max="11776" width="8.25" style="1"/>
    <col min="11777" max="11777" width="3.33203125" style="1" customWidth="1"/>
    <col min="11778" max="11778" width="14.83203125" style="1" customWidth="1"/>
    <col min="11779" max="11780" width="2.83203125" style="1" customWidth="1"/>
    <col min="11781" max="11781" width="8" style="1" customWidth="1"/>
    <col min="11782" max="11782" width="6.83203125" style="1" customWidth="1"/>
    <col min="11783" max="11783" width="3.33203125" style="1" customWidth="1"/>
    <col min="11784" max="11784" width="6.83203125" style="1" customWidth="1"/>
    <col min="11785" max="11785" width="3.33203125" style="1" customWidth="1"/>
    <col min="11786" max="11786" width="6.83203125" style="1" customWidth="1"/>
    <col min="11787" max="11787" width="3.33203125" style="1" customWidth="1"/>
    <col min="11788" max="11788" width="6.83203125" style="1" customWidth="1"/>
    <col min="11789" max="11789" width="9" style="1" bestFit="1" customWidth="1"/>
    <col min="11790" max="12032" width="8.25" style="1"/>
    <col min="12033" max="12033" width="3.33203125" style="1" customWidth="1"/>
    <col min="12034" max="12034" width="14.83203125" style="1" customWidth="1"/>
    <col min="12035" max="12036" width="2.83203125" style="1" customWidth="1"/>
    <col min="12037" max="12037" width="8" style="1" customWidth="1"/>
    <col min="12038" max="12038" width="6.83203125" style="1" customWidth="1"/>
    <col min="12039" max="12039" width="3.33203125" style="1" customWidth="1"/>
    <col min="12040" max="12040" width="6.83203125" style="1" customWidth="1"/>
    <col min="12041" max="12041" width="3.33203125" style="1" customWidth="1"/>
    <col min="12042" max="12042" width="6.83203125" style="1" customWidth="1"/>
    <col min="12043" max="12043" width="3.33203125" style="1" customWidth="1"/>
    <col min="12044" max="12044" width="6.83203125" style="1" customWidth="1"/>
    <col min="12045" max="12045" width="9" style="1" bestFit="1" customWidth="1"/>
    <col min="12046" max="12288" width="8.25" style="1"/>
    <col min="12289" max="12289" width="3.33203125" style="1" customWidth="1"/>
    <col min="12290" max="12290" width="14.83203125" style="1" customWidth="1"/>
    <col min="12291" max="12292" width="2.83203125" style="1" customWidth="1"/>
    <col min="12293" max="12293" width="8" style="1" customWidth="1"/>
    <col min="12294" max="12294" width="6.83203125" style="1" customWidth="1"/>
    <col min="12295" max="12295" width="3.33203125" style="1" customWidth="1"/>
    <col min="12296" max="12296" width="6.83203125" style="1" customWidth="1"/>
    <col min="12297" max="12297" width="3.33203125" style="1" customWidth="1"/>
    <col min="12298" max="12298" width="6.83203125" style="1" customWidth="1"/>
    <col min="12299" max="12299" width="3.33203125" style="1" customWidth="1"/>
    <col min="12300" max="12300" width="6.83203125" style="1" customWidth="1"/>
    <col min="12301" max="12301" width="9" style="1" bestFit="1" customWidth="1"/>
    <col min="12302" max="12544" width="8.25" style="1"/>
    <col min="12545" max="12545" width="3.33203125" style="1" customWidth="1"/>
    <col min="12546" max="12546" width="14.83203125" style="1" customWidth="1"/>
    <col min="12547" max="12548" width="2.83203125" style="1" customWidth="1"/>
    <col min="12549" max="12549" width="8" style="1" customWidth="1"/>
    <col min="12550" max="12550" width="6.83203125" style="1" customWidth="1"/>
    <col min="12551" max="12551" width="3.33203125" style="1" customWidth="1"/>
    <col min="12552" max="12552" width="6.83203125" style="1" customWidth="1"/>
    <col min="12553" max="12553" width="3.33203125" style="1" customWidth="1"/>
    <col min="12554" max="12554" width="6.83203125" style="1" customWidth="1"/>
    <col min="12555" max="12555" width="3.33203125" style="1" customWidth="1"/>
    <col min="12556" max="12556" width="6.83203125" style="1" customWidth="1"/>
    <col min="12557" max="12557" width="9" style="1" bestFit="1" customWidth="1"/>
    <col min="12558" max="12800" width="8.25" style="1"/>
    <col min="12801" max="12801" width="3.33203125" style="1" customWidth="1"/>
    <col min="12802" max="12802" width="14.83203125" style="1" customWidth="1"/>
    <col min="12803" max="12804" width="2.83203125" style="1" customWidth="1"/>
    <col min="12805" max="12805" width="8" style="1" customWidth="1"/>
    <col min="12806" max="12806" width="6.83203125" style="1" customWidth="1"/>
    <col min="12807" max="12807" width="3.33203125" style="1" customWidth="1"/>
    <col min="12808" max="12808" width="6.83203125" style="1" customWidth="1"/>
    <col min="12809" max="12809" width="3.33203125" style="1" customWidth="1"/>
    <col min="12810" max="12810" width="6.83203125" style="1" customWidth="1"/>
    <col min="12811" max="12811" width="3.33203125" style="1" customWidth="1"/>
    <col min="12812" max="12812" width="6.83203125" style="1" customWidth="1"/>
    <col min="12813" max="12813" width="9" style="1" bestFit="1" customWidth="1"/>
    <col min="12814" max="13056" width="8.25" style="1"/>
    <col min="13057" max="13057" width="3.33203125" style="1" customWidth="1"/>
    <col min="13058" max="13058" width="14.83203125" style="1" customWidth="1"/>
    <col min="13059" max="13060" width="2.83203125" style="1" customWidth="1"/>
    <col min="13061" max="13061" width="8" style="1" customWidth="1"/>
    <col min="13062" max="13062" width="6.83203125" style="1" customWidth="1"/>
    <col min="13063" max="13063" width="3.33203125" style="1" customWidth="1"/>
    <col min="13064" max="13064" width="6.83203125" style="1" customWidth="1"/>
    <col min="13065" max="13065" width="3.33203125" style="1" customWidth="1"/>
    <col min="13066" max="13066" width="6.83203125" style="1" customWidth="1"/>
    <col min="13067" max="13067" width="3.33203125" style="1" customWidth="1"/>
    <col min="13068" max="13068" width="6.83203125" style="1" customWidth="1"/>
    <col min="13069" max="13069" width="9" style="1" bestFit="1" customWidth="1"/>
    <col min="13070" max="13312" width="8.25" style="1"/>
    <col min="13313" max="13313" width="3.33203125" style="1" customWidth="1"/>
    <col min="13314" max="13314" width="14.83203125" style="1" customWidth="1"/>
    <col min="13315" max="13316" width="2.83203125" style="1" customWidth="1"/>
    <col min="13317" max="13317" width="8" style="1" customWidth="1"/>
    <col min="13318" max="13318" width="6.83203125" style="1" customWidth="1"/>
    <col min="13319" max="13319" width="3.33203125" style="1" customWidth="1"/>
    <col min="13320" max="13320" width="6.83203125" style="1" customWidth="1"/>
    <col min="13321" max="13321" width="3.33203125" style="1" customWidth="1"/>
    <col min="13322" max="13322" width="6.83203125" style="1" customWidth="1"/>
    <col min="13323" max="13323" width="3.33203125" style="1" customWidth="1"/>
    <col min="13324" max="13324" width="6.83203125" style="1" customWidth="1"/>
    <col min="13325" max="13325" width="9" style="1" bestFit="1" customWidth="1"/>
    <col min="13326" max="13568" width="8.25" style="1"/>
    <col min="13569" max="13569" width="3.33203125" style="1" customWidth="1"/>
    <col min="13570" max="13570" width="14.83203125" style="1" customWidth="1"/>
    <col min="13571" max="13572" width="2.83203125" style="1" customWidth="1"/>
    <col min="13573" max="13573" width="8" style="1" customWidth="1"/>
    <col min="13574" max="13574" width="6.83203125" style="1" customWidth="1"/>
    <col min="13575" max="13575" width="3.33203125" style="1" customWidth="1"/>
    <col min="13576" max="13576" width="6.83203125" style="1" customWidth="1"/>
    <col min="13577" max="13577" width="3.33203125" style="1" customWidth="1"/>
    <col min="13578" max="13578" width="6.83203125" style="1" customWidth="1"/>
    <col min="13579" max="13579" width="3.33203125" style="1" customWidth="1"/>
    <col min="13580" max="13580" width="6.83203125" style="1" customWidth="1"/>
    <col min="13581" max="13581" width="9" style="1" bestFit="1" customWidth="1"/>
    <col min="13582" max="13824" width="8.25" style="1"/>
    <col min="13825" max="13825" width="3.33203125" style="1" customWidth="1"/>
    <col min="13826" max="13826" width="14.83203125" style="1" customWidth="1"/>
    <col min="13827" max="13828" width="2.83203125" style="1" customWidth="1"/>
    <col min="13829" max="13829" width="8" style="1" customWidth="1"/>
    <col min="13830" max="13830" width="6.83203125" style="1" customWidth="1"/>
    <col min="13831" max="13831" width="3.33203125" style="1" customWidth="1"/>
    <col min="13832" max="13832" width="6.83203125" style="1" customWidth="1"/>
    <col min="13833" max="13833" width="3.33203125" style="1" customWidth="1"/>
    <col min="13834" max="13834" width="6.83203125" style="1" customWidth="1"/>
    <col min="13835" max="13835" width="3.33203125" style="1" customWidth="1"/>
    <col min="13836" max="13836" width="6.83203125" style="1" customWidth="1"/>
    <col min="13837" max="13837" width="9" style="1" bestFit="1" customWidth="1"/>
    <col min="13838" max="14080" width="8.25" style="1"/>
    <col min="14081" max="14081" width="3.33203125" style="1" customWidth="1"/>
    <col min="14082" max="14082" width="14.83203125" style="1" customWidth="1"/>
    <col min="14083" max="14084" width="2.83203125" style="1" customWidth="1"/>
    <col min="14085" max="14085" width="8" style="1" customWidth="1"/>
    <col min="14086" max="14086" width="6.83203125" style="1" customWidth="1"/>
    <col min="14087" max="14087" width="3.33203125" style="1" customWidth="1"/>
    <col min="14088" max="14088" width="6.83203125" style="1" customWidth="1"/>
    <col min="14089" max="14089" width="3.33203125" style="1" customWidth="1"/>
    <col min="14090" max="14090" width="6.83203125" style="1" customWidth="1"/>
    <col min="14091" max="14091" width="3.33203125" style="1" customWidth="1"/>
    <col min="14092" max="14092" width="6.83203125" style="1" customWidth="1"/>
    <col min="14093" max="14093" width="9" style="1" bestFit="1" customWidth="1"/>
    <col min="14094" max="14336" width="8.25" style="1"/>
    <col min="14337" max="14337" width="3.33203125" style="1" customWidth="1"/>
    <col min="14338" max="14338" width="14.83203125" style="1" customWidth="1"/>
    <col min="14339" max="14340" width="2.83203125" style="1" customWidth="1"/>
    <col min="14341" max="14341" width="8" style="1" customWidth="1"/>
    <col min="14342" max="14342" width="6.83203125" style="1" customWidth="1"/>
    <col min="14343" max="14343" width="3.33203125" style="1" customWidth="1"/>
    <col min="14344" max="14344" width="6.83203125" style="1" customWidth="1"/>
    <col min="14345" max="14345" width="3.33203125" style="1" customWidth="1"/>
    <col min="14346" max="14346" width="6.83203125" style="1" customWidth="1"/>
    <col min="14347" max="14347" width="3.33203125" style="1" customWidth="1"/>
    <col min="14348" max="14348" width="6.83203125" style="1" customWidth="1"/>
    <col min="14349" max="14349" width="9" style="1" bestFit="1" customWidth="1"/>
    <col min="14350" max="14592" width="8.25" style="1"/>
    <col min="14593" max="14593" width="3.33203125" style="1" customWidth="1"/>
    <col min="14594" max="14594" width="14.83203125" style="1" customWidth="1"/>
    <col min="14595" max="14596" width="2.83203125" style="1" customWidth="1"/>
    <col min="14597" max="14597" width="8" style="1" customWidth="1"/>
    <col min="14598" max="14598" width="6.83203125" style="1" customWidth="1"/>
    <col min="14599" max="14599" width="3.33203125" style="1" customWidth="1"/>
    <col min="14600" max="14600" width="6.83203125" style="1" customWidth="1"/>
    <col min="14601" max="14601" width="3.33203125" style="1" customWidth="1"/>
    <col min="14602" max="14602" width="6.83203125" style="1" customWidth="1"/>
    <col min="14603" max="14603" width="3.33203125" style="1" customWidth="1"/>
    <col min="14604" max="14604" width="6.83203125" style="1" customWidth="1"/>
    <col min="14605" max="14605" width="9" style="1" bestFit="1" customWidth="1"/>
    <col min="14606" max="14848" width="8.25" style="1"/>
    <col min="14849" max="14849" width="3.33203125" style="1" customWidth="1"/>
    <col min="14850" max="14850" width="14.83203125" style="1" customWidth="1"/>
    <col min="14851" max="14852" width="2.83203125" style="1" customWidth="1"/>
    <col min="14853" max="14853" width="8" style="1" customWidth="1"/>
    <col min="14854" max="14854" width="6.83203125" style="1" customWidth="1"/>
    <col min="14855" max="14855" width="3.33203125" style="1" customWidth="1"/>
    <col min="14856" max="14856" width="6.83203125" style="1" customWidth="1"/>
    <col min="14857" max="14857" width="3.33203125" style="1" customWidth="1"/>
    <col min="14858" max="14858" width="6.83203125" style="1" customWidth="1"/>
    <col min="14859" max="14859" width="3.33203125" style="1" customWidth="1"/>
    <col min="14860" max="14860" width="6.83203125" style="1" customWidth="1"/>
    <col min="14861" max="14861" width="9" style="1" bestFit="1" customWidth="1"/>
    <col min="14862" max="15104" width="8.25" style="1"/>
    <col min="15105" max="15105" width="3.33203125" style="1" customWidth="1"/>
    <col min="15106" max="15106" width="14.83203125" style="1" customWidth="1"/>
    <col min="15107" max="15108" width="2.83203125" style="1" customWidth="1"/>
    <col min="15109" max="15109" width="8" style="1" customWidth="1"/>
    <col min="15110" max="15110" width="6.83203125" style="1" customWidth="1"/>
    <col min="15111" max="15111" width="3.33203125" style="1" customWidth="1"/>
    <col min="15112" max="15112" width="6.83203125" style="1" customWidth="1"/>
    <col min="15113" max="15113" width="3.33203125" style="1" customWidth="1"/>
    <col min="15114" max="15114" width="6.83203125" style="1" customWidth="1"/>
    <col min="15115" max="15115" width="3.33203125" style="1" customWidth="1"/>
    <col min="15116" max="15116" width="6.83203125" style="1" customWidth="1"/>
    <col min="15117" max="15117" width="9" style="1" bestFit="1" customWidth="1"/>
    <col min="15118" max="15360" width="8.25" style="1"/>
    <col min="15361" max="15361" width="3.33203125" style="1" customWidth="1"/>
    <col min="15362" max="15362" width="14.83203125" style="1" customWidth="1"/>
    <col min="15363" max="15364" width="2.83203125" style="1" customWidth="1"/>
    <col min="15365" max="15365" width="8" style="1" customWidth="1"/>
    <col min="15366" max="15366" width="6.83203125" style="1" customWidth="1"/>
    <col min="15367" max="15367" width="3.33203125" style="1" customWidth="1"/>
    <col min="15368" max="15368" width="6.83203125" style="1" customWidth="1"/>
    <col min="15369" max="15369" width="3.33203125" style="1" customWidth="1"/>
    <col min="15370" max="15370" width="6.83203125" style="1" customWidth="1"/>
    <col min="15371" max="15371" width="3.33203125" style="1" customWidth="1"/>
    <col min="15372" max="15372" width="6.83203125" style="1" customWidth="1"/>
    <col min="15373" max="15373" width="9" style="1" bestFit="1" customWidth="1"/>
    <col min="15374" max="15616" width="8.25" style="1"/>
    <col min="15617" max="15617" width="3.33203125" style="1" customWidth="1"/>
    <col min="15618" max="15618" width="14.83203125" style="1" customWidth="1"/>
    <col min="15619" max="15620" width="2.83203125" style="1" customWidth="1"/>
    <col min="15621" max="15621" width="8" style="1" customWidth="1"/>
    <col min="15622" max="15622" width="6.83203125" style="1" customWidth="1"/>
    <col min="15623" max="15623" width="3.33203125" style="1" customWidth="1"/>
    <col min="15624" max="15624" width="6.83203125" style="1" customWidth="1"/>
    <col min="15625" max="15625" width="3.33203125" style="1" customWidth="1"/>
    <col min="15626" max="15626" width="6.83203125" style="1" customWidth="1"/>
    <col min="15627" max="15627" width="3.33203125" style="1" customWidth="1"/>
    <col min="15628" max="15628" width="6.83203125" style="1" customWidth="1"/>
    <col min="15629" max="15629" width="9" style="1" bestFit="1" customWidth="1"/>
    <col min="15630" max="15872" width="8.25" style="1"/>
    <col min="15873" max="15873" width="3.33203125" style="1" customWidth="1"/>
    <col min="15874" max="15874" width="14.83203125" style="1" customWidth="1"/>
    <col min="15875" max="15876" width="2.83203125" style="1" customWidth="1"/>
    <col min="15877" max="15877" width="8" style="1" customWidth="1"/>
    <col min="15878" max="15878" width="6.83203125" style="1" customWidth="1"/>
    <col min="15879" max="15879" width="3.33203125" style="1" customWidth="1"/>
    <col min="15880" max="15880" width="6.83203125" style="1" customWidth="1"/>
    <col min="15881" max="15881" width="3.33203125" style="1" customWidth="1"/>
    <col min="15882" max="15882" width="6.83203125" style="1" customWidth="1"/>
    <col min="15883" max="15883" width="3.33203125" style="1" customWidth="1"/>
    <col min="15884" max="15884" width="6.83203125" style="1" customWidth="1"/>
    <col min="15885" max="15885" width="9" style="1" bestFit="1" customWidth="1"/>
    <col min="15886" max="16128" width="8.25" style="1"/>
    <col min="16129" max="16129" width="3.33203125" style="1" customWidth="1"/>
    <col min="16130" max="16130" width="14.83203125" style="1" customWidth="1"/>
    <col min="16131" max="16132" width="2.83203125" style="1" customWidth="1"/>
    <col min="16133" max="16133" width="8" style="1" customWidth="1"/>
    <col min="16134" max="16134" width="6.83203125" style="1" customWidth="1"/>
    <col min="16135" max="16135" width="3.33203125" style="1" customWidth="1"/>
    <col min="16136" max="16136" width="6.83203125" style="1" customWidth="1"/>
    <col min="16137" max="16137" width="3.33203125" style="1" customWidth="1"/>
    <col min="16138" max="16138" width="6.83203125" style="1" customWidth="1"/>
    <col min="16139" max="16139" width="3.33203125" style="1" customWidth="1"/>
    <col min="16140" max="16140" width="6.83203125" style="1" customWidth="1"/>
    <col min="16141" max="16141" width="9" style="1" bestFit="1" customWidth="1"/>
    <col min="16142" max="16384" width="8.25" style="1"/>
  </cols>
  <sheetData>
    <row r="1" spans="1:28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3"/>
      <c r="W1" s="153"/>
      <c r="X1" s="137"/>
      <c r="Y1" s="155" t="s">
        <v>166</v>
      </c>
    </row>
    <row r="2" spans="1:28" ht="16.5" customHeight="1">
      <c r="T2" s="185"/>
      <c r="U2" s="7"/>
      <c r="V2" s="377" t="s">
        <v>176</v>
      </c>
      <c r="W2" s="377"/>
      <c r="X2" s="377"/>
      <c r="Y2" s="377"/>
    </row>
    <row r="3" spans="1:28" s="28" customFormat="1" ht="16.5" customHeight="1">
      <c r="A3" s="5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8"/>
      <c r="S3" s="8"/>
      <c r="V3" s="377"/>
      <c r="W3" s="377"/>
      <c r="X3" s="377"/>
      <c r="Y3" s="377"/>
      <c r="AA3" s="8"/>
      <c r="AB3" s="10"/>
    </row>
    <row r="4" spans="1:28" s="28" customFormat="1" ht="16.5" customHeight="1">
      <c r="A4" s="5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V4" s="377"/>
      <c r="W4" s="377"/>
      <c r="X4" s="377"/>
      <c r="Y4" s="377"/>
      <c r="Z4" s="8"/>
      <c r="AA4" s="8"/>
      <c r="AB4" s="10"/>
    </row>
    <row r="5" spans="1:28" ht="16.5" customHeight="1">
      <c r="U5" s="7"/>
      <c r="V5" s="377"/>
      <c r="W5" s="377"/>
      <c r="X5" s="377"/>
      <c r="Y5" s="377"/>
    </row>
    <row r="6" spans="1:28" ht="16.5" customHeight="1">
      <c r="A6" s="395" t="s">
        <v>349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27"/>
      <c r="O6" s="395" t="s">
        <v>348</v>
      </c>
      <c r="P6" s="395"/>
      <c r="Q6" s="395"/>
      <c r="R6" s="395"/>
      <c r="S6" s="395"/>
      <c r="T6" s="395"/>
      <c r="U6" s="395"/>
      <c r="V6" s="395"/>
      <c r="W6" s="395"/>
      <c r="X6" s="395"/>
      <c r="Y6" s="395"/>
    </row>
    <row r="7" spans="1:28" ht="16.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27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</row>
    <row r="8" spans="1:28" s="28" customFormat="1" ht="16.5" customHeight="1">
      <c r="A8" s="387" t="s">
        <v>0</v>
      </c>
      <c r="B8" s="387"/>
      <c r="C8" s="387"/>
      <c r="D8" s="387"/>
      <c r="E8" s="387" t="s">
        <v>19</v>
      </c>
      <c r="F8" s="387" t="s">
        <v>20</v>
      </c>
      <c r="G8" s="387"/>
      <c r="H8" s="387" t="s">
        <v>21</v>
      </c>
      <c r="I8" s="387"/>
      <c r="J8" s="387" t="s">
        <v>22</v>
      </c>
      <c r="K8" s="387"/>
      <c r="L8" s="144" t="s">
        <v>3</v>
      </c>
      <c r="M8" s="387" t="s">
        <v>23</v>
      </c>
      <c r="N8" s="65"/>
      <c r="O8" s="387" t="s">
        <v>0</v>
      </c>
      <c r="P8" s="387"/>
      <c r="Q8" s="387"/>
      <c r="R8" s="387" t="s">
        <v>19</v>
      </c>
      <c r="S8" s="397" t="s">
        <v>31</v>
      </c>
      <c r="T8" s="398"/>
      <c r="U8" s="387" t="s">
        <v>3</v>
      </c>
      <c r="V8" s="387"/>
      <c r="W8" s="387" t="s">
        <v>4</v>
      </c>
      <c r="X8" s="387"/>
      <c r="Y8" s="143" t="s">
        <v>3</v>
      </c>
    </row>
    <row r="9" spans="1:28" s="28" customFormat="1" ht="16.5" customHeight="1">
      <c r="A9" s="387"/>
      <c r="B9" s="387"/>
      <c r="C9" s="387"/>
      <c r="D9" s="387"/>
      <c r="E9" s="387"/>
      <c r="F9" s="387" t="s">
        <v>24</v>
      </c>
      <c r="G9" s="387"/>
      <c r="H9" s="387" t="s">
        <v>6</v>
      </c>
      <c r="I9" s="387"/>
      <c r="J9" s="387"/>
      <c r="K9" s="387"/>
      <c r="L9" s="144" t="s">
        <v>25</v>
      </c>
      <c r="M9" s="387"/>
      <c r="N9" s="65"/>
      <c r="O9" s="387"/>
      <c r="P9" s="387"/>
      <c r="Q9" s="387"/>
      <c r="R9" s="387"/>
      <c r="S9" s="397" t="s">
        <v>5</v>
      </c>
      <c r="T9" s="398"/>
      <c r="U9" s="387" t="s">
        <v>34</v>
      </c>
      <c r="V9" s="399"/>
      <c r="W9" s="399"/>
      <c r="X9" s="399"/>
      <c r="Y9" s="143" t="s">
        <v>9</v>
      </c>
    </row>
    <row r="10" spans="1:28" s="28" customFormat="1" ht="16.5" customHeight="1">
      <c r="A10" s="66" t="s">
        <v>26</v>
      </c>
      <c r="B10" s="75" t="s">
        <v>255</v>
      </c>
      <c r="C10" s="67"/>
      <c r="D10" s="271"/>
      <c r="E10" s="68" t="s">
        <v>251</v>
      </c>
      <c r="F10" s="15">
        <v>45750</v>
      </c>
      <c r="G10" s="15" t="s">
        <v>18</v>
      </c>
      <c r="H10" s="15">
        <v>45754</v>
      </c>
      <c r="I10" s="15" t="s">
        <v>15</v>
      </c>
      <c r="J10" s="15">
        <v>45754</v>
      </c>
      <c r="K10" s="15" t="s">
        <v>15</v>
      </c>
      <c r="L10" s="89">
        <v>45757</v>
      </c>
      <c r="M10" s="69" t="s">
        <v>27</v>
      </c>
      <c r="O10" s="70" t="s">
        <v>28</v>
      </c>
      <c r="P10" s="74" t="s">
        <v>261</v>
      </c>
      <c r="Q10" s="71"/>
      <c r="R10" s="70" t="s">
        <v>251</v>
      </c>
      <c r="S10" s="89">
        <v>45755</v>
      </c>
      <c r="T10" s="89" t="s">
        <v>16</v>
      </c>
      <c r="U10" s="89">
        <v>45757</v>
      </c>
      <c r="V10" s="89" t="s">
        <v>18</v>
      </c>
      <c r="W10" s="15">
        <v>45757</v>
      </c>
      <c r="X10" s="15" t="s">
        <v>18</v>
      </c>
      <c r="Y10" s="89">
        <v>45761</v>
      </c>
    </row>
    <row r="11" spans="1:28" s="28" customFormat="1" ht="16.5" customHeight="1">
      <c r="A11" s="329" t="s">
        <v>28</v>
      </c>
      <c r="B11" s="273" t="s">
        <v>253</v>
      </c>
      <c r="C11" s="67"/>
      <c r="D11" s="271"/>
      <c r="E11" s="68" t="s">
        <v>251</v>
      </c>
      <c r="F11" s="15">
        <v>45754</v>
      </c>
      <c r="G11" s="15" t="s">
        <v>15</v>
      </c>
      <c r="H11" s="15">
        <v>45756</v>
      </c>
      <c r="I11" s="15" t="s">
        <v>11</v>
      </c>
      <c r="J11" s="15">
        <v>45757</v>
      </c>
      <c r="K11" s="15" t="s">
        <v>18</v>
      </c>
      <c r="L11" s="89">
        <v>45760</v>
      </c>
      <c r="M11" s="73" t="s">
        <v>29</v>
      </c>
      <c r="O11" s="70" t="s">
        <v>28</v>
      </c>
      <c r="P11" s="334" t="s">
        <v>260</v>
      </c>
      <c r="Q11" s="71"/>
      <c r="R11" s="14" t="s">
        <v>257</v>
      </c>
      <c r="S11" s="15">
        <v>45762</v>
      </c>
      <c r="T11" s="15" t="s">
        <v>16</v>
      </c>
      <c r="U11" s="89">
        <v>45764</v>
      </c>
      <c r="V11" s="89" t="s">
        <v>18</v>
      </c>
      <c r="W11" s="89">
        <v>45764</v>
      </c>
      <c r="X11" s="89" t="s">
        <v>18</v>
      </c>
      <c r="Y11" s="15">
        <v>45768</v>
      </c>
    </row>
    <row r="12" spans="1:28" s="28" customFormat="1" ht="16.5" customHeight="1">
      <c r="A12" s="66" t="s">
        <v>26</v>
      </c>
      <c r="B12" s="75" t="s">
        <v>341</v>
      </c>
      <c r="C12" s="67"/>
      <c r="D12" s="272"/>
      <c r="E12" s="68" t="s">
        <v>259</v>
      </c>
      <c r="F12" s="15">
        <v>45756</v>
      </c>
      <c r="G12" s="15" t="s">
        <v>11</v>
      </c>
      <c r="H12" s="15">
        <v>45757</v>
      </c>
      <c r="I12" s="15" t="s">
        <v>18</v>
      </c>
      <c r="J12" s="15">
        <v>45758</v>
      </c>
      <c r="K12" s="15" t="s">
        <v>12</v>
      </c>
      <c r="L12" s="15">
        <v>45761</v>
      </c>
      <c r="M12" s="69" t="s">
        <v>30</v>
      </c>
      <c r="O12" s="70" t="s">
        <v>28</v>
      </c>
      <c r="P12" s="334" t="s">
        <v>261</v>
      </c>
      <c r="Q12" s="71"/>
      <c r="R12" s="14" t="s">
        <v>257</v>
      </c>
      <c r="S12" s="89">
        <v>45769</v>
      </c>
      <c r="T12" s="89" t="s">
        <v>16</v>
      </c>
      <c r="U12" s="89">
        <v>45771</v>
      </c>
      <c r="V12" s="89" t="s">
        <v>18</v>
      </c>
      <c r="W12" s="89">
        <v>45771</v>
      </c>
      <c r="X12" s="89" t="s">
        <v>18</v>
      </c>
      <c r="Y12" s="15">
        <v>45775</v>
      </c>
    </row>
    <row r="13" spans="1:28" s="28" customFormat="1" ht="16.5" customHeight="1">
      <c r="A13" s="66" t="s">
        <v>26</v>
      </c>
      <c r="B13" s="75" t="s">
        <v>255</v>
      </c>
      <c r="C13" s="67"/>
      <c r="D13" s="271"/>
      <c r="E13" s="68" t="s">
        <v>259</v>
      </c>
      <c r="F13" s="89">
        <v>45757</v>
      </c>
      <c r="G13" s="89" t="s">
        <v>18</v>
      </c>
      <c r="H13" s="15">
        <v>45761</v>
      </c>
      <c r="I13" s="15" t="s">
        <v>15</v>
      </c>
      <c r="J13" s="15">
        <v>45761</v>
      </c>
      <c r="K13" s="15" t="s">
        <v>15</v>
      </c>
      <c r="L13" s="89">
        <v>45764</v>
      </c>
      <c r="M13" s="69" t="s">
        <v>27</v>
      </c>
      <c r="O13" s="70" t="s">
        <v>28</v>
      </c>
      <c r="P13" s="334" t="s">
        <v>260</v>
      </c>
      <c r="Q13" s="71"/>
      <c r="R13" s="68" t="s">
        <v>258</v>
      </c>
      <c r="S13" s="15">
        <v>45775</v>
      </c>
      <c r="T13" s="15" t="s">
        <v>15</v>
      </c>
      <c r="U13" s="89">
        <v>45778</v>
      </c>
      <c r="V13" s="89" t="s">
        <v>18</v>
      </c>
      <c r="W13" s="89">
        <v>45778</v>
      </c>
      <c r="X13" s="89" t="s">
        <v>18</v>
      </c>
      <c r="Y13" s="15">
        <v>45782</v>
      </c>
    </row>
    <row r="14" spans="1:28" s="28" customFormat="1" ht="16.5" customHeight="1">
      <c r="A14" s="72" t="s">
        <v>28</v>
      </c>
      <c r="B14" s="88" t="s">
        <v>342</v>
      </c>
      <c r="C14" s="270"/>
      <c r="D14" s="271"/>
      <c r="E14" s="68" t="s">
        <v>343</v>
      </c>
      <c r="F14" s="89">
        <v>45761</v>
      </c>
      <c r="G14" s="89" t="s">
        <v>15</v>
      </c>
      <c r="H14" s="89">
        <v>45763</v>
      </c>
      <c r="I14" s="89" t="s">
        <v>11</v>
      </c>
      <c r="J14" s="89">
        <v>45764</v>
      </c>
      <c r="K14" s="89" t="s">
        <v>18</v>
      </c>
      <c r="L14" s="15">
        <v>45767</v>
      </c>
      <c r="M14" s="73" t="s">
        <v>29</v>
      </c>
      <c r="O14" s="76" t="s">
        <v>28</v>
      </c>
      <c r="P14" s="77" t="s">
        <v>261</v>
      </c>
      <c r="Q14" s="78"/>
      <c r="R14" s="19" t="s">
        <v>258</v>
      </c>
      <c r="S14" s="93">
        <v>45779</v>
      </c>
      <c r="T14" s="93" t="s">
        <v>12</v>
      </c>
      <c r="U14" s="305">
        <v>45785</v>
      </c>
      <c r="V14" s="305" t="s">
        <v>18</v>
      </c>
      <c r="W14" s="305">
        <v>45785</v>
      </c>
      <c r="X14" s="305" t="s">
        <v>18</v>
      </c>
      <c r="Y14" s="93">
        <v>45789</v>
      </c>
    </row>
    <row r="15" spans="1:28" s="28" customFormat="1" ht="16.5" customHeight="1">
      <c r="A15" s="66" t="s">
        <v>26</v>
      </c>
      <c r="B15" s="75" t="s">
        <v>341</v>
      </c>
      <c r="C15" s="67"/>
      <c r="D15" s="272"/>
      <c r="E15" s="68" t="s">
        <v>257</v>
      </c>
      <c r="F15" s="89">
        <v>45763</v>
      </c>
      <c r="G15" s="89" t="s">
        <v>11</v>
      </c>
      <c r="H15" s="89">
        <v>45764</v>
      </c>
      <c r="I15" s="89" t="s">
        <v>18</v>
      </c>
      <c r="J15" s="89">
        <v>45765</v>
      </c>
      <c r="K15" s="89" t="s">
        <v>12</v>
      </c>
      <c r="L15" s="15">
        <v>45768</v>
      </c>
      <c r="M15" s="69" t="s">
        <v>30</v>
      </c>
      <c r="O15" s="28" t="s">
        <v>93</v>
      </c>
      <c r="Q15" s="50"/>
    </row>
    <row r="16" spans="1:28" s="28" customFormat="1" ht="16.5" customHeight="1">
      <c r="A16" s="66" t="s">
        <v>26</v>
      </c>
      <c r="B16" s="75" t="s">
        <v>255</v>
      </c>
      <c r="C16" s="67"/>
      <c r="D16" s="271"/>
      <c r="E16" s="68" t="s">
        <v>257</v>
      </c>
      <c r="F16" s="89">
        <v>45764</v>
      </c>
      <c r="G16" s="89" t="s">
        <v>18</v>
      </c>
      <c r="H16" s="15">
        <v>45768</v>
      </c>
      <c r="I16" s="15" t="s">
        <v>15</v>
      </c>
      <c r="J16" s="15">
        <v>45768</v>
      </c>
      <c r="K16" s="15" t="s">
        <v>15</v>
      </c>
      <c r="L16" s="89">
        <v>45771</v>
      </c>
      <c r="M16" s="69" t="s">
        <v>27</v>
      </c>
      <c r="O16" s="28" t="s">
        <v>91</v>
      </c>
      <c r="Q16" s="50"/>
    </row>
    <row r="17" spans="1:29" s="28" customFormat="1" ht="16.5" customHeight="1">
      <c r="A17" s="72" t="s">
        <v>28</v>
      </c>
      <c r="B17" s="273" t="s">
        <v>344</v>
      </c>
      <c r="C17" s="270"/>
      <c r="D17" s="271"/>
      <c r="E17" s="68" t="s">
        <v>345</v>
      </c>
      <c r="F17" s="89">
        <v>45768</v>
      </c>
      <c r="G17" s="89" t="s">
        <v>15</v>
      </c>
      <c r="H17" s="89">
        <v>45770</v>
      </c>
      <c r="I17" s="89" t="s">
        <v>11</v>
      </c>
      <c r="J17" s="89">
        <v>45771</v>
      </c>
      <c r="K17" s="89" t="s">
        <v>18</v>
      </c>
      <c r="L17" s="15">
        <v>45774</v>
      </c>
      <c r="M17" s="73" t="s">
        <v>29</v>
      </c>
      <c r="O17" s="54"/>
      <c r="Q17" s="50"/>
      <c r="U17" s="17"/>
    </row>
    <row r="18" spans="1:29" s="28" customFormat="1" ht="16.5" customHeight="1">
      <c r="A18" s="66" t="s">
        <v>26</v>
      </c>
      <c r="B18" s="75" t="s">
        <v>341</v>
      </c>
      <c r="C18" s="67"/>
      <c r="D18" s="272"/>
      <c r="E18" s="68" t="s">
        <v>298</v>
      </c>
      <c r="F18" s="89">
        <v>45770</v>
      </c>
      <c r="G18" s="89" t="s">
        <v>11</v>
      </c>
      <c r="H18" s="89">
        <v>45771</v>
      </c>
      <c r="I18" s="89" t="s">
        <v>18</v>
      </c>
      <c r="J18" s="89">
        <v>45772</v>
      </c>
      <c r="K18" s="89" t="s">
        <v>12</v>
      </c>
      <c r="L18" s="15">
        <v>45775</v>
      </c>
      <c r="M18" s="69" t="s">
        <v>30</v>
      </c>
      <c r="O18" s="395" t="s">
        <v>350</v>
      </c>
      <c r="P18" s="395"/>
      <c r="Q18" s="395"/>
      <c r="R18" s="395"/>
      <c r="S18" s="395"/>
      <c r="T18" s="395"/>
      <c r="U18" s="395"/>
      <c r="V18" s="395"/>
      <c r="W18" s="395"/>
      <c r="X18" s="395"/>
      <c r="Y18" s="395"/>
    </row>
    <row r="19" spans="1:29" s="28" customFormat="1" ht="16.5" customHeight="1">
      <c r="A19" s="66" t="s">
        <v>26</v>
      </c>
      <c r="B19" s="75" t="s">
        <v>255</v>
      </c>
      <c r="C19" s="67"/>
      <c r="D19" s="271"/>
      <c r="E19" s="68" t="s">
        <v>298</v>
      </c>
      <c r="F19" s="89">
        <v>45771</v>
      </c>
      <c r="G19" s="89" t="s">
        <v>18</v>
      </c>
      <c r="H19" s="15">
        <v>45775</v>
      </c>
      <c r="I19" s="15" t="s">
        <v>15</v>
      </c>
      <c r="J19" s="15">
        <v>45775</v>
      </c>
      <c r="K19" s="15" t="s">
        <v>15</v>
      </c>
      <c r="L19" s="89">
        <v>45778</v>
      </c>
      <c r="M19" s="69" t="s">
        <v>27</v>
      </c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</row>
    <row r="20" spans="1:29" s="28" customFormat="1" ht="16.5" customHeight="1">
      <c r="A20" s="274" t="s">
        <v>28</v>
      </c>
      <c r="B20" s="275" t="s">
        <v>253</v>
      </c>
      <c r="C20" s="276"/>
      <c r="D20" s="332"/>
      <c r="E20" s="277" t="s">
        <v>258</v>
      </c>
      <c r="F20" s="280">
        <v>45772</v>
      </c>
      <c r="G20" s="280" t="s">
        <v>12</v>
      </c>
      <c r="H20" s="280">
        <v>45777</v>
      </c>
      <c r="I20" s="280" t="s">
        <v>11</v>
      </c>
      <c r="J20" s="280">
        <v>45778</v>
      </c>
      <c r="K20" s="280" t="s">
        <v>18</v>
      </c>
      <c r="L20" s="257">
        <v>45781</v>
      </c>
      <c r="M20" s="278" t="s">
        <v>29</v>
      </c>
      <c r="O20" s="387" t="s">
        <v>0</v>
      </c>
      <c r="P20" s="387"/>
      <c r="Q20" s="387"/>
      <c r="R20" s="387" t="s">
        <v>19</v>
      </c>
      <c r="S20" s="397" t="s">
        <v>31</v>
      </c>
      <c r="T20" s="398"/>
      <c r="U20" s="387" t="s">
        <v>3</v>
      </c>
      <c r="V20" s="387"/>
      <c r="W20" s="387" t="s">
        <v>4</v>
      </c>
      <c r="X20" s="387"/>
      <c r="Y20" s="143" t="s">
        <v>3</v>
      </c>
    </row>
    <row r="21" spans="1:29" s="28" customFormat="1" ht="16.5" customHeight="1">
      <c r="A21" s="283" t="s">
        <v>26</v>
      </c>
      <c r="B21" s="284" t="s">
        <v>341</v>
      </c>
      <c r="C21" s="285"/>
      <c r="D21" s="286"/>
      <c r="E21" s="277" t="s">
        <v>258</v>
      </c>
      <c r="F21" s="280">
        <v>45777</v>
      </c>
      <c r="G21" s="280" t="s">
        <v>11</v>
      </c>
      <c r="H21" s="280">
        <v>45778</v>
      </c>
      <c r="I21" s="280" t="s">
        <v>18</v>
      </c>
      <c r="J21" s="280">
        <v>45779</v>
      </c>
      <c r="K21" s="280" t="s">
        <v>12</v>
      </c>
      <c r="L21" s="257">
        <v>45782</v>
      </c>
      <c r="M21" s="287" t="s">
        <v>30</v>
      </c>
      <c r="O21" s="387"/>
      <c r="P21" s="387"/>
      <c r="Q21" s="387"/>
      <c r="R21" s="387"/>
      <c r="S21" s="397" t="s">
        <v>5</v>
      </c>
      <c r="T21" s="398"/>
      <c r="U21" s="387" t="s">
        <v>34</v>
      </c>
      <c r="V21" s="399"/>
      <c r="W21" s="399"/>
      <c r="X21" s="399"/>
      <c r="Y21" s="143" t="s">
        <v>168</v>
      </c>
    </row>
    <row r="22" spans="1:29" s="28" customFormat="1" ht="16.5" customHeight="1">
      <c r="A22" s="80" t="s">
        <v>28</v>
      </c>
      <c r="B22" s="83" t="s">
        <v>256</v>
      </c>
      <c r="C22" s="67"/>
      <c r="D22" s="279"/>
      <c r="E22" s="79" t="s">
        <v>346</v>
      </c>
      <c r="F22" s="282">
        <v>45778</v>
      </c>
      <c r="G22" s="282" t="s">
        <v>18</v>
      </c>
      <c r="H22" s="36">
        <v>45784</v>
      </c>
      <c r="I22" s="36" t="s">
        <v>11</v>
      </c>
      <c r="J22" s="36">
        <v>45785</v>
      </c>
      <c r="K22" s="36" t="s">
        <v>18</v>
      </c>
      <c r="L22" s="282">
        <v>45788</v>
      </c>
      <c r="M22" s="81" t="s">
        <v>29</v>
      </c>
      <c r="O22" s="72" t="s">
        <v>107</v>
      </c>
      <c r="P22" s="90" t="s">
        <v>108</v>
      </c>
      <c r="Q22" s="71"/>
      <c r="R22" s="68" t="s">
        <v>351</v>
      </c>
      <c r="S22" s="36">
        <v>45750</v>
      </c>
      <c r="T22" s="37" t="s">
        <v>18</v>
      </c>
      <c r="U22" s="36">
        <v>45753</v>
      </c>
      <c r="V22" s="37" t="s">
        <v>224</v>
      </c>
      <c r="W22" s="36">
        <v>45753</v>
      </c>
      <c r="X22" s="37" t="s">
        <v>224</v>
      </c>
      <c r="Y22" s="36">
        <v>45759</v>
      </c>
    </row>
    <row r="23" spans="1:29" s="28" customFormat="1" ht="16.5" customHeight="1">
      <c r="A23" s="330" t="s">
        <v>26</v>
      </c>
      <c r="B23" s="331" t="s">
        <v>341</v>
      </c>
      <c r="C23" s="281"/>
      <c r="D23" s="333"/>
      <c r="E23" s="79" t="s">
        <v>347</v>
      </c>
      <c r="F23" s="282">
        <v>45784</v>
      </c>
      <c r="G23" s="282" t="s">
        <v>11</v>
      </c>
      <c r="H23" s="282">
        <v>45785</v>
      </c>
      <c r="I23" s="282" t="s">
        <v>18</v>
      </c>
      <c r="J23" s="282">
        <v>45786</v>
      </c>
      <c r="K23" s="282" t="s">
        <v>12</v>
      </c>
      <c r="L23" s="36">
        <v>45789</v>
      </c>
      <c r="M23" s="82" t="s">
        <v>30</v>
      </c>
      <c r="O23" s="72" t="s">
        <v>107</v>
      </c>
      <c r="P23" s="90" t="s">
        <v>195</v>
      </c>
      <c r="Q23" s="71"/>
      <c r="R23" s="68" t="s">
        <v>251</v>
      </c>
      <c r="S23" s="36">
        <v>45757</v>
      </c>
      <c r="T23" s="37" t="s">
        <v>18</v>
      </c>
      <c r="U23" s="36">
        <v>45760</v>
      </c>
      <c r="V23" s="37" t="s">
        <v>224</v>
      </c>
      <c r="W23" s="36">
        <v>45760</v>
      </c>
      <c r="X23" s="37" t="s">
        <v>224</v>
      </c>
      <c r="Y23" s="36">
        <v>45766</v>
      </c>
    </row>
    <row r="24" spans="1:29" s="28" customFormat="1" ht="16.5" customHeight="1">
      <c r="A24" s="80" t="s">
        <v>26</v>
      </c>
      <c r="B24" s="83" t="s">
        <v>250</v>
      </c>
      <c r="C24" s="67"/>
      <c r="D24" s="49"/>
      <c r="E24" s="79" t="s">
        <v>347</v>
      </c>
      <c r="F24" s="282">
        <v>45785</v>
      </c>
      <c r="G24" s="282" t="s">
        <v>18</v>
      </c>
      <c r="H24" s="282">
        <v>45789</v>
      </c>
      <c r="I24" s="282" t="s">
        <v>15</v>
      </c>
      <c r="J24" s="282">
        <v>45789</v>
      </c>
      <c r="K24" s="282" t="s">
        <v>15</v>
      </c>
      <c r="L24" s="36">
        <v>45792</v>
      </c>
      <c r="M24" s="81" t="s">
        <v>27</v>
      </c>
      <c r="O24" s="72" t="s">
        <v>107</v>
      </c>
      <c r="P24" s="90" t="s">
        <v>108</v>
      </c>
      <c r="Q24" s="71"/>
      <c r="R24" s="68" t="s">
        <v>259</v>
      </c>
      <c r="S24" s="36">
        <v>45764</v>
      </c>
      <c r="T24" s="37" t="s">
        <v>18</v>
      </c>
      <c r="U24" s="36">
        <v>45767</v>
      </c>
      <c r="V24" s="37" t="s">
        <v>224</v>
      </c>
      <c r="W24" s="36">
        <v>45767</v>
      </c>
      <c r="X24" s="37" t="s">
        <v>224</v>
      </c>
      <c r="Y24" s="36">
        <v>45773</v>
      </c>
    </row>
    <row r="25" spans="1:29" s="28" customFormat="1" ht="16.5" customHeight="1">
      <c r="A25" s="330" t="s">
        <v>28</v>
      </c>
      <c r="B25" s="331" t="s">
        <v>344</v>
      </c>
      <c r="C25" s="281"/>
      <c r="D25" s="333"/>
      <c r="E25" s="79" t="s">
        <v>346</v>
      </c>
      <c r="F25" s="282">
        <v>45789</v>
      </c>
      <c r="G25" s="282" t="s">
        <v>15</v>
      </c>
      <c r="H25" s="282">
        <v>45791</v>
      </c>
      <c r="I25" s="282" t="s">
        <v>11</v>
      </c>
      <c r="J25" s="282">
        <v>45792</v>
      </c>
      <c r="K25" s="282" t="s">
        <v>18</v>
      </c>
      <c r="L25" s="36">
        <v>45795</v>
      </c>
      <c r="M25" s="82" t="s">
        <v>29</v>
      </c>
      <c r="O25" s="72" t="s">
        <v>107</v>
      </c>
      <c r="P25" s="90" t="s">
        <v>195</v>
      </c>
      <c r="Q25" s="71"/>
      <c r="R25" s="68" t="s">
        <v>257</v>
      </c>
      <c r="S25" s="36">
        <v>45771</v>
      </c>
      <c r="T25" s="37" t="s">
        <v>18</v>
      </c>
      <c r="U25" s="36">
        <v>45774</v>
      </c>
      <c r="V25" s="37" t="s">
        <v>224</v>
      </c>
      <c r="W25" s="36">
        <v>45774</v>
      </c>
      <c r="X25" s="37" t="s">
        <v>224</v>
      </c>
      <c r="Y25" s="36">
        <v>45780</v>
      </c>
    </row>
    <row r="26" spans="1:29" s="28" customFormat="1" ht="16.5" customHeight="1">
      <c r="A26" s="80" t="s">
        <v>26</v>
      </c>
      <c r="B26" s="83" t="s">
        <v>341</v>
      </c>
      <c r="C26" s="67"/>
      <c r="D26" s="49"/>
      <c r="E26" s="79" t="s">
        <v>345</v>
      </c>
      <c r="F26" s="282">
        <v>45791</v>
      </c>
      <c r="G26" s="282" t="s">
        <v>11</v>
      </c>
      <c r="H26" s="282">
        <v>45792</v>
      </c>
      <c r="I26" s="282" t="s">
        <v>18</v>
      </c>
      <c r="J26" s="282">
        <v>45793</v>
      </c>
      <c r="K26" s="282" t="s">
        <v>12</v>
      </c>
      <c r="L26" s="36">
        <v>45796</v>
      </c>
      <c r="M26" s="81" t="s">
        <v>30</v>
      </c>
      <c r="O26" s="72" t="s">
        <v>107</v>
      </c>
      <c r="P26" s="90" t="s">
        <v>108</v>
      </c>
      <c r="Q26" s="71"/>
      <c r="R26" s="68" t="s">
        <v>298</v>
      </c>
      <c r="S26" s="36">
        <v>45778</v>
      </c>
      <c r="T26" s="37" t="s">
        <v>18</v>
      </c>
      <c r="U26" s="36">
        <v>45781</v>
      </c>
      <c r="V26" s="37" t="s">
        <v>224</v>
      </c>
      <c r="W26" s="36">
        <v>45781</v>
      </c>
      <c r="X26" s="37" t="s">
        <v>224</v>
      </c>
      <c r="Y26" s="36">
        <v>45787</v>
      </c>
      <c r="AB26" s="17"/>
      <c r="AC26" s="8"/>
    </row>
    <row r="27" spans="1:29" s="28" customFormat="1" ht="16.5" customHeight="1">
      <c r="A27" s="84" t="s">
        <v>92</v>
      </c>
      <c r="B27" s="85"/>
      <c r="C27" s="50"/>
      <c r="D27" s="50"/>
      <c r="E27" s="50"/>
      <c r="G27" s="50"/>
      <c r="I27" s="50"/>
      <c r="J27" s="10"/>
      <c r="K27" s="50"/>
      <c r="O27" s="8" t="s">
        <v>207</v>
      </c>
      <c r="P27" s="8"/>
      <c r="Q27" s="8"/>
      <c r="R27" s="8"/>
      <c r="S27" s="8"/>
      <c r="T27" s="8"/>
      <c r="U27" s="8"/>
      <c r="V27" s="8"/>
      <c r="W27" s="8"/>
      <c r="X27" s="8"/>
      <c r="Y27" s="8"/>
      <c r="AB27" s="10"/>
      <c r="AC27" s="8"/>
    </row>
    <row r="28" spans="1:29" s="28" customFormat="1" ht="16.5" customHeight="1">
      <c r="A28" s="28" t="s">
        <v>91</v>
      </c>
      <c r="B28" s="54"/>
      <c r="C28" s="50"/>
      <c r="D28" s="50"/>
      <c r="E28" s="86"/>
      <c r="G28" s="50"/>
      <c r="H28" s="87"/>
      <c r="I28" s="50"/>
      <c r="J28" s="10"/>
      <c r="K28" s="50"/>
      <c r="L28" s="87"/>
      <c r="O28" s="28" t="s">
        <v>91</v>
      </c>
      <c r="AB28" s="10"/>
    </row>
    <row r="29" spans="1:29" s="28" customFormat="1" ht="16.5" customHeight="1">
      <c r="A29" s="54"/>
      <c r="B29" s="54"/>
      <c r="C29" s="50"/>
      <c r="D29" s="50"/>
      <c r="E29" s="50"/>
      <c r="G29" s="50"/>
      <c r="I29" s="50"/>
      <c r="J29" s="10"/>
      <c r="K29" s="50"/>
      <c r="O29" s="91"/>
      <c r="P29" s="17"/>
      <c r="Q29" s="8"/>
      <c r="R29" s="8"/>
      <c r="S29" s="8"/>
      <c r="W29" s="8"/>
      <c r="X29" s="8"/>
      <c r="Y29" s="8"/>
      <c r="AA29" s="8"/>
      <c r="AB29" s="10"/>
    </row>
    <row r="30" spans="1:29" s="28" customFormat="1" ht="16.5" customHeight="1">
      <c r="A30" s="50"/>
      <c r="B30" s="54"/>
      <c r="C30" s="50"/>
      <c r="D30" s="50"/>
      <c r="E30" s="50"/>
      <c r="G30" s="50"/>
      <c r="I30" s="50"/>
      <c r="K30" s="50"/>
      <c r="P30" s="10"/>
      <c r="Z30" s="8"/>
    </row>
    <row r="31" spans="1:29" s="28" customFormat="1" ht="16.5" customHeight="1">
      <c r="A31" s="50"/>
      <c r="B31" s="54"/>
      <c r="C31" s="50"/>
      <c r="D31" s="50"/>
      <c r="E31" s="50"/>
      <c r="G31" s="50"/>
      <c r="I31" s="50"/>
      <c r="K31" s="50"/>
      <c r="P31" s="10"/>
      <c r="Z31" s="8"/>
    </row>
    <row r="32" spans="1:29" s="28" customFormat="1" ht="16.5" customHeight="1">
      <c r="B32" s="54"/>
      <c r="C32" s="50"/>
      <c r="D32" s="50"/>
      <c r="F32" s="50"/>
      <c r="H32" s="50"/>
      <c r="J32" s="50"/>
    </row>
    <row r="33" spans="1:25" s="28" customFormat="1" ht="16.5" customHeight="1">
      <c r="B33" s="54"/>
      <c r="C33" s="50"/>
      <c r="D33" s="50"/>
      <c r="F33" s="50"/>
      <c r="H33" s="50"/>
      <c r="J33" s="50"/>
    </row>
    <row r="34" spans="1:25" s="28" customFormat="1" ht="16.5" customHeight="1">
      <c r="B34" s="54"/>
      <c r="C34" s="50"/>
      <c r="D34" s="50"/>
      <c r="F34" s="50"/>
      <c r="H34" s="50"/>
      <c r="J34" s="50"/>
    </row>
    <row r="35" spans="1:25" s="28" customFormat="1" ht="16.5" customHeight="1">
      <c r="B35" s="54"/>
      <c r="C35" s="50"/>
      <c r="D35" s="50"/>
      <c r="F35" s="50"/>
      <c r="H35" s="50"/>
      <c r="J35" s="5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28" customFormat="1" ht="16.5" customHeight="1">
      <c r="B36" s="50"/>
      <c r="C36" s="50"/>
      <c r="D36" s="50"/>
      <c r="F36" s="50"/>
      <c r="H36" s="50"/>
      <c r="J36" s="5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28" customFormat="1" ht="16.5" customHeight="1">
      <c r="C37" s="50"/>
      <c r="D37" s="50"/>
      <c r="E37" s="50"/>
      <c r="G37" s="50"/>
      <c r="I37" s="50"/>
      <c r="K37" s="5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28" customFormat="1" ht="16.5" customHeight="1">
      <c r="B38" s="54"/>
      <c r="C38" s="50"/>
      <c r="D38" s="50"/>
      <c r="E38" s="50"/>
      <c r="G38" s="50"/>
      <c r="I38" s="50"/>
      <c r="K38" s="5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28" customFormat="1" ht="16.5" customHeight="1">
      <c r="B39" s="54"/>
      <c r="C39" s="50"/>
      <c r="D39" s="50"/>
      <c r="E39" s="50"/>
      <c r="G39" s="50"/>
      <c r="I39" s="50"/>
      <c r="K39" s="5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8" customFormat="1" ht="16.5" customHeight="1">
      <c r="B40" s="54"/>
      <c r="C40" s="50"/>
      <c r="D40" s="50"/>
      <c r="E40" s="50"/>
      <c r="G40" s="50"/>
      <c r="I40" s="50"/>
      <c r="K40" s="5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28" customFormat="1" ht="16.5" customHeight="1">
      <c r="B41" s="54"/>
      <c r="C41" s="50"/>
      <c r="D41" s="50"/>
      <c r="E41" s="50"/>
      <c r="G41" s="50"/>
      <c r="I41" s="50"/>
      <c r="K41" s="50"/>
      <c r="M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60" t="s">
        <v>182</v>
      </c>
    </row>
    <row r="42" spans="1:25" s="28" customFormat="1" ht="16.5" customHeight="1">
      <c r="A42" s="51" t="s">
        <v>89</v>
      </c>
      <c r="B42" s="54"/>
      <c r="C42" s="50"/>
      <c r="D42" s="50"/>
      <c r="E42" s="50"/>
      <c r="G42" s="50"/>
      <c r="I42" s="50"/>
      <c r="K42" s="50"/>
      <c r="O42" s="1"/>
      <c r="P42" s="1"/>
      <c r="Q42" s="1"/>
      <c r="R42" s="1"/>
      <c r="S42" s="1"/>
      <c r="T42" s="1"/>
      <c r="U42" s="1"/>
      <c r="V42" s="1"/>
      <c r="W42" s="1"/>
      <c r="X42" s="1"/>
      <c r="Y42" s="160" t="s">
        <v>181</v>
      </c>
    </row>
    <row r="43" spans="1:25" ht="16.5" customHeight="1">
      <c r="A43" s="162" t="s">
        <v>180</v>
      </c>
      <c r="Y43" s="154" t="s">
        <v>166</v>
      </c>
    </row>
    <row r="44" spans="1:25" ht="16.5" customHeight="1">
      <c r="A44" s="51"/>
    </row>
    <row r="45" spans="1:25" ht="16.5" customHeight="1"/>
    <row r="46" spans="1:25" ht="16.5" customHeight="1"/>
    <row r="47" spans="1:25" ht="15" customHeight="1"/>
    <row r="48" spans="1:25" ht="15" customHeight="1"/>
    <row r="49" ht="15" customHeight="1"/>
  </sheetData>
  <mergeCells count="27">
    <mergeCell ref="V2:Y5"/>
    <mergeCell ref="O20:Q21"/>
    <mergeCell ref="R20:R21"/>
    <mergeCell ref="S20:T20"/>
    <mergeCell ref="U20:V20"/>
    <mergeCell ref="W20:X20"/>
    <mergeCell ref="S21:T21"/>
    <mergeCell ref="U21:X21"/>
    <mergeCell ref="O6:Y7"/>
    <mergeCell ref="R8:R9"/>
    <mergeCell ref="W8:X8"/>
    <mergeCell ref="S9:T9"/>
    <mergeCell ref="O18:Y19"/>
    <mergeCell ref="U8:V8"/>
    <mergeCell ref="U9:X9"/>
    <mergeCell ref="A1:C1"/>
    <mergeCell ref="A6:M7"/>
    <mergeCell ref="S8:T8"/>
    <mergeCell ref="A8:D9"/>
    <mergeCell ref="E8:E9"/>
    <mergeCell ref="F8:G8"/>
    <mergeCell ref="H8:I8"/>
    <mergeCell ref="J8:K8"/>
    <mergeCell ref="M8:M9"/>
    <mergeCell ref="F9:G9"/>
    <mergeCell ref="H9:K9"/>
    <mergeCell ref="O8:Q9"/>
  </mergeCells>
  <phoneticPr fontId="3"/>
  <hyperlinks>
    <hyperlink ref="Y43" r:id="rId1" xr:uid="{94308D83-A53E-4CCC-8BE5-C3857BB79E4A}"/>
    <hyperlink ref="Y1" r:id="rId2" xr:uid="{A2641A91-B8B3-4810-B448-6BC644A6CF51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65" orientation="landscape" horizontalDpi="300" verticalDpi="300" r:id="rId3"/>
  <headerFooter>
    <oddFooter>&amp;P / &amp;N ページ</oddFooter>
  </headerFooter>
  <rowBreaks count="1" manualBreakCount="1">
    <brk id="45" max="2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7773-47FA-4BC7-88F5-59D17243BFC8}">
  <dimension ref="A1:AA47"/>
  <sheetViews>
    <sheetView view="pageBreakPreview" zoomScale="99" zoomScaleNormal="93" zoomScaleSheetLayoutView="99" workbookViewId="0">
      <selection activeCell="B3" sqref="F3"/>
    </sheetView>
  </sheetViews>
  <sheetFormatPr defaultColWidth="8.25" defaultRowHeight="13.5" customHeight="1"/>
  <cols>
    <col min="1" max="1" width="4.5" style="2" customWidth="1"/>
    <col min="2" max="2" width="18.58203125" style="1" customWidth="1"/>
    <col min="3" max="4" width="3.75" style="2" customWidth="1"/>
    <col min="5" max="5" width="9.08203125" style="2" customWidth="1"/>
    <col min="6" max="6" width="8.75" style="1" customWidth="1"/>
    <col min="7" max="7" width="3.75" style="1" customWidth="1"/>
    <col min="8" max="8" width="8.75" style="1" customWidth="1"/>
    <col min="9" max="9" width="3.75" style="1" customWidth="1"/>
    <col min="10" max="10" width="8.75" style="1" customWidth="1"/>
    <col min="11" max="11" width="3.75" style="1" customWidth="1"/>
    <col min="12" max="13" width="8.75" style="1" customWidth="1"/>
    <col min="14" max="14" width="8.25" style="1"/>
    <col min="15" max="15" width="3.75" style="1" customWidth="1"/>
    <col min="16" max="16" width="16.83203125" style="1" bestFit="1" customWidth="1"/>
    <col min="17" max="18" width="2.83203125" style="1" customWidth="1"/>
    <col min="19" max="20" width="8.75" style="1" customWidth="1"/>
    <col min="21" max="21" width="3.75" style="1" customWidth="1"/>
    <col min="22" max="22" width="8.75" style="1" customWidth="1"/>
    <col min="23" max="23" width="3.75" style="1" customWidth="1"/>
    <col min="24" max="24" width="8.75" style="1" customWidth="1"/>
    <col min="25" max="25" width="3.75" style="1" customWidth="1"/>
    <col min="26" max="27" width="8.75" style="1" customWidth="1"/>
    <col min="28" max="256" width="8.25" style="1"/>
    <col min="257" max="257" width="3.33203125" style="1" customWidth="1"/>
    <col min="258" max="258" width="17.33203125" style="1" bestFit="1" customWidth="1"/>
    <col min="259" max="260" width="2.83203125" style="1" customWidth="1"/>
    <col min="261" max="261" width="9.08203125" style="1" customWidth="1"/>
    <col min="262" max="262" width="6.83203125" style="1" customWidth="1"/>
    <col min="263" max="263" width="3.33203125" style="1" customWidth="1"/>
    <col min="264" max="264" width="6.83203125" style="1" customWidth="1"/>
    <col min="265" max="265" width="3.33203125" style="1" customWidth="1"/>
    <col min="266" max="266" width="6.83203125" style="1" customWidth="1"/>
    <col min="267" max="267" width="3.33203125" style="1" customWidth="1"/>
    <col min="268" max="268" width="6.83203125" style="1" customWidth="1"/>
    <col min="269" max="512" width="8.25" style="1"/>
    <col min="513" max="513" width="3.33203125" style="1" customWidth="1"/>
    <col min="514" max="514" width="17.33203125" style="1" bestFit="1" customWidth="1"/>
    <col min="515" max="516" width="2.83203125" style="1" customWidth="1"/>
    <col min="517" max="517" width="9.08203125" style="1" customWidth="1"/>
    <col min="518" max="518" width="6.83203125" style="1" customWidth="1"/>
    <col min="519" max="519" width="3.33203125" style="1" customWidth="1"/>
    <col min="520" max="520" width="6.83203125" style="1" customWidth="1"/>
    <col min="521" max="521" width="3.33203125" style="1" customWidth="1"/>
    <col min="522" max="522" width="6.83203125" style="1" customWidth="1"/>
    <col min="523" max="523" width="3.33203125" style="1" customWidth="1"/>
    <col min="524" max="524" width="6.83203125" style="1" customWidth="1"/>
    <col min="525" max="768" width="8.25" style="1"/>
    <col min="769" max="769" width="3.33203125" style="1" customWidth="1"/>
    <col min="770" max="770" width="17.33203125" style="1" bestFit="1" customWidth="1"/>
    <col min="771" max="772" width="2.83203125" style="1" customWidth="1"/>
    <col min="773" max="773" width="9.08203125" style="1" customWidth="1"/>
    <col min="774" max="774" width="6.83203125" style="1" customWidth="1"/>
    <col min="775" max="775" width="3.33203125" style="1" customWidth="1"/>
    <col min="776" max="776" width="6.83203125" style="1" customWidth="1"/>
    <col min="777" max="777" width="3.33203125" style="1" customWidth="1"/>
    <col min="778" max="778" width="6.83203125" style="1" customWidth="1"/>
    <col min="779" max="779" width="3.33203125" style="1" customWidth="1"/>
    <col min="780" max="780" width="6.83203125" style="1" customWidth="1"/>
    <col min="781" max="1024" width="8.25" style="1"/>
    <col min="1025" max="1025" width="3.33203125" style="1" customWidth="1"/>
    <col min="1026" max="1026" width="17.33203125" style="1" bestFit="1" customWidth="1"/>
    <col min="1027" max="1028" width="2.83203125" style="1" customWidth="1"/>
    <col min="1029" max="1029" width="9.08203125" style="1" customWidth="1"/>
    <col min="1030" max="1030" width="6.83203125" style="1" customWidth="1"/>
    <col min="1031" max="1031" width="3.33203125" style="1" customWidth="1"/>
    <col min="1032" max="1032" width="6.83203125" style="1" customWidth="1"/>
    <col min="1033" max="1033" width="3.33203125" style="1" customWidth="1"/>
    <col min="1034" max="1034" width="6.83203125" style="1" customWidth="1"/>
    <col min="1035" max="1035" width="3.33203125" style="1" customWidth="1"/>
    <col min="1036" max="1036" width="6.83203125" style="1" customWidth="1"/>
    <col min="1037" max="1280" width="8.25" style="1"/>
    <col min="1281" max="1281" width="3.33203125" style="1" customWidth="1"/>
    <col min="1282" max="1282" width="17.33203125" style="1" bestFit="1" customWidth="1"/>
    <col min="1283" max="1284" width="2.83203125" style="1" customWidth="1"/>
    <col min="1285" max="1285" width="9.08203125" style="1" customWidth="1"/>
    <col min="1286" max="1286" width="6.83203125" style="1" customWidth="1"/>
    <col min="1287" max="1287" width="3.33203125" style="1" customWidth="1"/>
    <col min="1288" max="1288" width="6.83203125" style="1" customWidth="1"/>
    <col min="1289" max="1289" width="3.33203125" style="1" customWidth="1"/>
    <col min="1290" max="1290" width="6.83203125" style="1" customWidth="1"/>
    <col min="1291" max="1291" width="3.33203125" style="1" customWidth="1"/>
    <col min="1292" max="1292" width="6.83203125" style="1" customWidth="1"/>
    <col min="1293" max="1536" width="8.25" style="1"/>
    <col min="1537" max="1537" width="3.33203125" style="1" customWidth="1"/>
    <col min="1538" max="1538" width="17.33203125" style="1" bestFit="1" customWidth="1"/>
    <col min="1539" max="1540" width="2.83203125" style="1" customWidth="1"/>
    <col min="1541" max="1541" width="9.08203125" style="1" customWidth="1"/>
    <col min="1542" max="1542" width="6.83203125" style="1" customWidth="1"/>
    <col min="1543" max="1543" width="3.33203125" style="1" customWidth="1"/>
    <col min="1544" max="1544" width="6.83203125" style="1" customWidth="1"/>
    <col min="1545" max="1545" width="3.33203125" style="1" customWidth="1"/>
    <col min="1546" max="1546" width="6.83203125" style="1" customWidth="1"/>
    <col min="1547" max="1547" width="3.33203125" style="1" customWidth="1"/>
    <col min="1548" max="1548" width="6.83203125" style="1" customWidth="1"/>
    <col min="1549" max="1792" width="8.25" style="1"/>
    <col min="1793" max="1793" width="3.33203125" style="1" customWidth="1"/>
    <col min="1794" max="1794" width="17.33203125" style="1" bestFit="1" customWidth="1"/>
    <col min="1795" max="1796" width="2.83203125" style="1" customWidth="1"/>
    <col min="1797" max="1797" width="9.08203125" style="1" customWidth="1"/>
    <col min="1798" max="1798" width="6.83203125" style="1" customWidth="1"/>
    <col min="1799" max="1799" width="3.33203125" style="1" customWidth="1"/>
    <col min="1800" max="1800" width="6.83203125" style="1" customWidth="1"/>
    <col min="1801" max="1801" width="3.33203125" style="1" customWidth="1"/>
    <col min="1802" max="1802" width="6.83203125" style="1" customWidth="1"/>
    <col min="1803" max="1803" width="3.33203125" style="1" customWidth="1"/>
    <col min="1804" max="1804" width="6.83203125" style="1" customWidth="1"/>
    <col min="1805" max="2048" width="8.25" style="1"/>
    <col min="2049" max="2049" width="3.33203125" style="1" customWidth="1"/>
    <col min="2050" max="2050" width="17.33203125" style="1" bestFit="1" customWidth="1"/>
    <col min="2051" max="2052" width="2.83203125" style="1" customWidth="1"/>
    <col min="2053" max="2053" width="9.08203125" style="1" customWidth="1"/>
    <col min="2054" max="2054" width="6.83203125" style="1" customWidth="1"/>
    <col min="2055" max="2055" width="3.33203125" style="1" customWidth="1"/>
    <col min="2056" max="2056" width="6.83203125" style="1" customWidth="1"/>
    <col min="2057" max="2057" width="3.33203125" style="1" customWidth="1"/>
    <col min="2058" max="2058" width="6.83203125" style="1" customWidth="1"/>
    <col min="2059" max="2059" width="3.33203125" style="1" customWidth="1"/>
    <col min="2060" max="2060" width="6.83203125" style="1" customWidth="1"/>
    <col min="2061" max="2304" width="8.25" style="1"/>
    <col min="2305" max="2305" width="3.33203125" style="1" customWidth="1"/>
    <col min="2306" max="2306" width="17.33203125" style="1" bestFit="1" customWidth="1"/>
    <col min="2307" max="2308" width="2.83203125" style="1" customWidth="1"/>
    <col min="2309" max="2309" width="9.08203125" style="1" customWidth="1"/>
    <col min="2310" max="2310" width="6.83203125" style="1" customWidth="1"/>
    <col min="2311" max="2311" width="3.33203125" style="1" customWidth="1"/>
    <col min="2312" max="2312" width="6.83203125" style="1" customWidth="1"/>
    <col min="2313" max="2313" width="3.33203125" style="1" customWidth="1"/>
    <col min="2314" max="2314" width="6.83203125" style="1" customWidth="1"/>
    <col min="2315" max="2315" width="3.33203125" style="1" customWidth="1"/>
    <col min="2316" max="2316" width="6.83203125" style="1" customWidth="1"/>
    <col min="2317" max="2560" width="8.25" style="1"/>
    <col min="2561" max="2561" width="3.33203125" style="1" customWidth="1"/>
    <col min="2562" max="2562" width="17.33203125" style="1" bestFit="1" customWidth="1"/>
    <col min="2563" max="2564" width="2.83203125" style="1" customWidth="1"/>
    <col min="2565" max="2565" width="9.08203125" style="1" customWidth="1"/>
    <col min="2566" max="2566" width="6.83203125" style="1" customWidth="1"/>
    <col min="2567" max="2567" width="3.33203125" style="1" customWidth="1"/>
    <col min="2568" max="2568" width="6.83203125" style="1" customWidth="1"/>
    <col min="2569" max="2569" width="3.33203125" style="1" customWidth="1"/>
    <col min="2570" max="2570" width="6.83203125" style="1" customWidth="1"/>
    <col min="2571" max="2571" width="3.33203125" style="1" customWidth="1"/>
    <col min="2572" max="2572" width="6.83203125" style="1" customWidth="1"/>
    <col min="2573" max="2816" width="8.25" style="1"/>
    <col min="2817" max="2817" width="3.33203125" style="1" customWidth="1"/>
    <col min="2818" max="2818" width="17.33203125" style="1" bestFit="1" customWidth="1"/>
    <col min="2819" max="2820" width="2.83203125" style="1" customWidth="1"/>
    <col min="2821" max="2821" width="9.08203125" style="1" customWidth="1"/>
    <col min="2822" max="2822" width="6.83203125" style="1" customWidth="1"/>
    <col min="2823" max="2823" width="3.33203125" style="1" customWidth="1"/>
    <col min="2824" max="2824" width="6.83203125" style="1" customWidth="1"/>
    <col min="2825" max="2825" width="3.33203125" style="1" customWidth="1"/>
    <col min="2826" max="2826" width="6.83203125" style="1" customWidth="1"/>
    <col min="2827" max="2827" width="3.33203125" style="1" customWidth="1"/>
    <col min="2828" max="2828" width="6.83203125" style="1" customWidth="1"/>
    <col min="2829" max="3072" width="8.25" style="1"/>
    <col min="3073" max="3073" width="3.33203125" style="1" customWidth="1"/>
    <col min="3074" max="3074" width="17.33203125" style="1" bestFit="1" customWidth="1"/>
    <col min="3075" max="3076" width="2.83203125" style="1" customWidth="1"/>
    <col min="3077" max="3077" width="9.08203125" style="1" customWidth="1"/>
    <col min="3078" max="3078" width="6.83203125" style="1" customWidth="1"/>
    <col min="3079" max="3079" width="3.33203125" style="1" customWidth="1"/>
    <col min="3080" max="3080" width="6.83203125" style="1" customWidth="1"/>
    <col min="3081" max="3081" width="3.33203125" style="1" customWidth="1"/>
    <col min="3082" max="3082" width="6.83203125" style="1" customWidth="1"/>
    <col min="3083" max="3083" width="3.33203125" style="1" customWidth="1"/>
    <col min="3084" max="3084" width="6.83203125" style="1" customWidth="1"/>
    <col min="3085" max="3328" width="8.25" style="1"/>
    <col min="3329" max="3329" width="3.33203125" style="1" customWidth="1"/>
    <col min="3330" max="3330" width="17.33203125" style="1" bestFit="1" customWidth="1"/>
    <col min="3331" max="3332" width="2.83203125" style="1" customWidth="1"/>
    <col min="3333" max="3333" width="9.08203125" style="1" customWidth="1"/>
    <col min="3334" max="3334" width="6.83203125" style="1" customWidth="1"/>
    <col min="3335" max="3335" width="3.33203125" style="1" customWidth="1"/>
    <col min="3336" max="3336" width="6.83203125" style="1" customWidth="1"/>
    <col min="3337" max="3337" width="3.33203125" style="1" customWidth="1"/>
    <col min="3338" max="3338" width="6.83203125" style="1" customWidth="1"/>
    <col min="3339" max="3339" width="3.33203125" style="1" customWidth="1"/>
    <col min="3340" max="3340" width="6.83203125" style="1" customWidth="1"/>
    <col min="3341" max="3584" width="8.25" style="1"/>
    <col min="3585" max="3585" width="3.33203125" style="1" customWidth="1"/>
    <col min="3586" max="3586" width="17.33203125" style="1" bestFit="1" customWidth="1"/>
    <col min="3587" max="3588" width="2.83203125" style="1" customWidth="1"/>
    <col min="3589" max="3589" width="9.08203125" style="1" customWidth="1"/>
    <col min="3590" max="3590" width="6.83203125" style="1" customWidth="1"/>
    <col min="3591" max="3591" width="3.33203125" style="1" customWidth="1"/>
    <col min="3592" max="3592" width="6.83203125" style="1" customWidth="1"/>
    <col min="3593" max="3593" width="3.33203125" style="1" customWidth="1"/>
    <col min="3594" max="3594" width="6.83203125" style="1" customWidth="1"/>
    <col min="3595" max="3595" width="3.33203125" style="1" customWidth="1"/>
    <col min="3596" max="3596" width="6.83203125" style="1" customWidth="1"/>
    <col min="3597" max="3840" width="8.25" style="1"/>
    <col min="3841" max="3841" width="3.33203125" style="1" customWidth="1"/>
    <col min="3842" max="3842" width="17.33203125" style="1" bestFit="1" customWidth="1"/>
    <col min="3843" max="3844" width="2.83203125" style="1" customWidth="1"/>
    <col min="3845" max="3845" width="9.08203125" style="1" customWidth="1"/>
    <col min="3846" max="3846" width="6.83203125" style="1" customWidth="1"/>
    <col min="3847" max="3847" width="3.33203125" style="1" customWidth="1"/>
    <col min="3848" max="3848" width="6.83203125" style="1" customWidth="1"/>
    <col min="3849" max="3849" width="3.33203125" style="1" customWidth="1"/>
    <col min="3850" max="3850" width="6.83203125" style="1" customWidth="1"/>
    <col min="3851" max="3851" width="3.33203125" style="1" customWidth="1"/>
    <col min="3852" max="3852" width="6.83203125" style="1" customWidth="1"/>
    <col min="3853" max="4096" width="8.25" style="1"/>
    <col min="4097" max="4097" width="3.33203125" style="1" customWidth="1"/>
    <col min="4098" max="4098" width="17.33203125" style="1" bestFit="1" customWidth="1"/>
    <col min="4099" max="4100" width="2.83203125" style="1" customWidth="1"/>
    <col min="4101" max="4101" width="9.08203125" style="1" customWidth="1"/>
    <col min="4102" max="4102" width="6.83203125" style="1" customWidth="1"/>
    <col min="4103" max="4103" width="3.33203125" style="1" customWidth="1"/>
    <col min="4104" max="4104" width="6.83203125" style="1" customWidth="1"/>
    <col min="4105" max="4105" width="3.33203125" style="1" customWidth="1"/>
    <col min="4106" max="4106" width="6.83203125" style="1" customWidth="1"/>
    <col min="4107" max="4107" width="3.33203125" style="1" customWidth="1"/>
    <col min="4108" max="4108" width="6.83203125" style="1" customWidth="1"/>
    <col min="4109" max="4352" width="8.25" style="1"/>
    <col min="4353" max="4353" width="3.33203125" style="1" customWidth="1"/>
    <col min="4354" max="4354" width="17.33203125" style="1" bestFit="1" customWidth="1"/>
    <col min="4355" max="4356" width="2.83203125" style="1" customWidth="1"/>
    <col min="4357" max="4357" width="9.08203125" style="1" customWidth="1"/>
    <col min="4358" max="4358" width="6.83203125" style="1" customWidth="1"/>
    <col min="4359" max="4359" width="3.33203125" style="1" customWidth="1"/>
    <col min="4360" max="4360" width="6.83203125" style="1" customWidth="1"/>
    <col min="4361" max="4361" width="3.33203125" style="1" customWidth="1"/>
    <col min="4362" max="4362" width="6.83203125" style="1" customWidth="1"/>
    <col min="4363" max="4363" width="3.33203125" style="1" customWidth="1"/>
    <col min="4364" max="4364" width="6.83203125" style="1" customWidth="1"/>
    <col min="4365" max="4608" width="8.25" style="1"/>
    <col min="4609" max="4609" width="3.33203125" style="1" customWidth="1"/>
    <col min="4610" max="4610" width="17.33203125" style="1" bestFit="1" customWidth="1"/>
    <col min="4611" max="4612" width="2.83203125" style="1" customWidth="1"/>
    <col min="4613" max="4613" width="9.08203125" style="1" customWidth="1"/>
    <col min="4614" max="4614" width="6.83203125" style="1" customWidth="1"/>
    <col min="4615" max="4615" width="3.33203125" style="1" customWidth="1"/>
    <col min="4616" max="4616" width="6.83203125" style="1" customWidth="1"/>
    <col min="4617" max="4617" width="3.33203125" style="1" customWidth="1"/>
    <col min="4618" max="4618" width="6.83203125" style="1" customWidth="1"/>
    <col min="4619" max="4619" width="3.33203125" style="1" customWidth="1"/>
    <col min="4620" max="4620" width="6.83203125" style="1" customWidth="1"/>
    <col min="4621" max="4864" width="8.25" style="1"/>
    <col min="4865" max="4865" width="3.33203125" style="1" customWidth="1"/>
    <col min="4866" max="4866" width="17.33203125" style="1" bestFit="1" customWidth="1"/>
    <col min="4867" max="4868" width="2.83203125" style="1" customWidth="1"/>
    <col min="4869" max="4869" width="9.08203125" style="1" customWidth="1"/>
    <col min="4870" max="4870" width="6.83203125" style="1" customWidth="1"/>
    <col min="4871" max="4871" width="3.33203125" style="1" customWidth="1"/>
    <col min="4872" max="4872" width="6.83203125" style="1" customWidth="1"/>
    <col min="4873" max="4873" width="3.33203125" style="1" customWidth="1"/>
    <col min="4874" max="4874" width="6.83203125" style="1" customWidth="1"/>
    <col min="4875" max="4875" width="3.33203125" style="1" customWidth="1"/>
    <col min="4876" max="4876" width="6.83203125" style="1" customWidth="1"/>
    <col min="4877" max="5120" width="8.25" style="1"/>
    <col min="5121" max="5121" width="3.33203125" style="1" customWidth="1"/>
    <col min="5122" max="5122" width="17.33203125" style="1" bestFit="1" customWidth="1"/>
    <col min="5123" max="5124" width="2.83203125" style="1" customWidth="1"/>
    <col min="5125" max="5125" width="9.08203125" style="1" customWidth="1"/>
    <col min="5126" max="5126" width="6.83203125" style="1" customWidth="1"/>
    <col min="5127" max="5127" width="3.33203125" style="1" customWidth="1"/>
    <col min="5128" max="5128" width="6.83203125" style="1" customWidth="1"/>
    <col min="5129" max="5129" width="3.33203125" style="1" customWidth="1"/>
    <col min="5130" max="5130" width="6.83203125" style="1" customWidth="1"/>
    <col min="5131" max="5131" width="3.33203125" style="1" customWidth="1"/>
    <col min="5132" max="5132" width="6.83203125" style="1" customWidth="1"/>
    <col min="5133" max="5376" width="8.25" style="1"/>
    <col min="5377" max="5377" width="3.33203125" style="1" customWidth="1"/>
    <col min="5378" max="5378" width="17.33203125" style="1" bestFit="1" customWidth="1"/>
    <col min="5379" max="5380" width="2.83203125" style="1" customWidth="1"/>
    <col min="5381" max="5381" width="9.08203125" style="1" customWidth="1"/>
    <col min="5382" max="5382" width="6.83203125" style="1" customWidth="1"/>
    <col min="5383" max="5383" width="3.33203125" style="1" customWidth="1"/>
    <col min="5384" max="5384" width="6.83203125" style="1" customWidth="1"/>
    <col min="5385" max="5385" width="3.33203125" style="1" customWidth="1"/>
    <col min="5386" max="5386" width="6.83203125" style="1" customWidth="1"/>
    <col min="5387" max="5387" width="3.33203125" style="1" customWidth="1"/>
    <col min="5388" max="5388" width="6.83203125" style="1" customWidth="1"/>
    <col min="5389" max="5632" width="8.25" style="1"/>
    <col min="5633" max="5633" width="3.33203125" style="1" customWidth="1"/>
    <col min="5634" max="5634" width="17.33203125" style="1" bestFit="1" customWidth="1"/>
    <col min="5635" max="5636" width="2.83203125" style="1" customWidth="1"/>
    <col min="5637" max="5637" width="9.08203125" style="1" customWidth="1"/>
    <col min="5638" max="5638" width="6.83203125" style="1" customWidth="1"/>
    <col min="5639" max="5639" width="3.33203125" style="1" customWidth="1"/>
    <col min="5640" max="5640" width="6.83203125" style="1" customWidth="1"/>
    <col min="5641" max="5641" width="3.33203125" style="1" customWidth="1"/>
    <col min="5642" max="5642" width="6.83203125" style="1" customWidth="1"/>
    <col min="5643" max="5643" width="3.33203125" style="1" customWidth="1"/>
    <col min="5644" max="5644" width="6.83203125" style="1" customWidth="1"/>
    <col min="5645" max="5888" width="8.25" style="1"/>
    <col min="5889" max="5889" width="3.33203125" style="1" customWidth="1"/>
    <col min="5890" max="5890" width="17.33203125" style="1" bestFit="1" customWidth="1"/>
    <col min="5891" max="5892" width="2.83203125" style="1" customWidth="1"/>
    <col min="5893" max="5893" width="9.08203125" style="1" customWidth="1"/>
    <col min="5894" max="5894" width="6.83203125" style="1" customWidth="1"/>
    <col min="5895" max="5895" width="3.33203125" style="1" customWidth="1"/>
    <col min="5896" max="5896" width="6.83203125" style="1" customWidth="1"/>
    <col min="5897" max="5897" width="3.33203125" style="1" customWidth="1"/>
    <col min="5898" max="5898" width="6.83203125" style="1" customWidth="1"/>
    <col min="5899" max="5899" width="3.33203125" style="1" customWidth="1"/>
    <col min="5900" max="5900" width="6.83203125" style="1" customWidth="1"/>
    <col min="5901" max="6144" width="8.25" style="1"/>
    <col min="6145" max="6145" width="3.33203125" style="1" customWidth="1"/>
    <col min="6146" max="6146" width="17.33203125" style="1" bestFit="1" customWidth="1"/>
    <col min="6147" max="6148" width="2.83203125" style="1" customWidth="1"/>
    <col min="6149" max="6149" width="9.08203125" style="1" customWidth="1"/>
    <col min="6150" max="6150" width="6.83203125" style="1" customWidth="1"/>
    <col min="6151" max="6151" width="3.33203125" style="1" customWidth="1"/>
    <col min="6152" max="6152" width="6.83203125" style="1" customWidth="1"/>
    <col min="6153" max="6153" width="3.33203125" style="1" customWidth="1"/>
    <col min="6154" max="6154" width="6.83203125" style="1" customWidth="1"/>
    <col min="6155" max="6155" width="3.33203125" style="1" customWidth="1"/>
    <col min="6156" max="6156" width="6.83203125" style="1" customWidth="1"/>
    <col min="6157" max="6400" width="8.25" style="1"/>
    <col min="6401" max="6401" width="3.33203125" style="1" customWidth="1"/>
    <col min="6402" max="6402" width="17.33203125" style="1" bestFit="1" customWidth="1"/>
    <col min="6403" max="6404" width="2.83203125" style="1" customWidth="1"/>
    <col min="6405" max="6405" width="9.08203125" style="1" customWidth="1"/>
    <col min="6406" max="6406" width="6.83203125" style="1" customWidth="1"/>
    <col min="6407" max="6407" width="3.33203125" style="1" customWidth="1"/>
    <col min="6408" max="6408" width="6.83203125" style="1" customWidth="1"/>
    <col min="6409" max="6409" width="3.33203125" style="1" customWidth="1"/>
    <col min="6410" max="6410" width="6.83203125" style="1" customWidth="1"/>
    <col min="6411" max="6411" width="3.33203125" style="1" customWidth="1"/>
    <col min="6412" max="6412" width="6.83203125" style="1" customWidth="1"/>
    <col min="6413" max="6656" width="8.25" style="1"/>
    <col min="6657" max="6657" width="3.33203125" style="1" customWidth="1"/>
    <col min="6658" max="6658" width="17.33203125" style="1" bestFit="1" customWidth="1"/>
    <col min="6659" max="6660" width="2.83203125" style="1" customWidth="1"/>
    <col min="6661" max="6661" width="9.08203125" style="1" customWidth="1"/>
    <col min="6662" max="6662" width="6.83203125" style="1" customWidth="1"/>
    <col min="6663" max="6663" width="3.33203125" style="1" customWidth="1"/>
    <col min="6664" max="6664" width="6.83203125" style="1" customWidth="1"/>
    <col min="6665" max="6665" width="3.33203125" style="1" customWidth="1"/>
    <col min="6666" max="6666" width="6.83203125" style="1" customWidth="1"/>
    <col min="6667" max="6667" width="3.33203125" style="1" customWidth="1"/>
    <col min="6668" max="6668" width="6.83203125" style="1" customWidth="1"/>
    <col min="6669" max="6912" width="8.25" style="1"/>
    <col min="6913" max="6913" width="3.33203125" style="1" customWidth="1"/>
    <col min="6914" max="6914" width="17.33203125" style="1" bestFit="1" customWidth="1"/>
    <col min="6915" max="6916" width="2.83203125" style="1" customWidth="1"/>
    <col min="6917" max="6917" width="9.08203125" style="1" customWidth="1"/>
    <col min="6918" max="6918" width="6.83203125" style="1" customWidth="1"/>
    <col min="6919" max="6919" width="3.33203125" style="1" customWidth="1"/>
    <col min="6920" max="6920" width="6.83203125" style="1" customWidth="1"/>
    <col min="6921" max="6921" width="3.33203125" style="1" customWidth="1"/>
    <col min="6922" max="6922" width="6.83203125" style="1" customWidth="1"/>
    <col min="6923" max="6923" width="3.33203125" style="1" customWidth="1"/>
    <col min="6924" max="6924" width="6.83203125" style="1" customWidth="1"/>
    <col min="6925" max="7168" width="8.25" style="1"/>
    <col min="7169" max="7169" width="3.33203125" style="1" customWidth="1"/>
    <col min="7170" max="7170" width="17.33203125" style="1" bestFit="1" customWidth="1"/>
    <col min="7171" max="7172" width="2.83203125" style="1" customWidth="1"/>
    <col min="7173" max="7173" width="9.08203125" style="1" customWidth="1"/>
    <col min="7174" max="7174" width="6.83203125" style="1" customWidth="1"/>
    <col min="7175" max="7175" width="3.33203125" style="1" customWidth="1"/>
    <col min="7176" max="7176" width="6.83203125" style="1" customWidth="1"/>
    <col min="7177" max="7177" width="3.33203125" style="1" customWidth="1"/>
    <col min="7178" max="7178" width="6.83203125" style="1" customWidth="1"/>
    <col min="7179" max="7179" width="3.33203125" style="1" customWidth="1"/>
    <col min="7180" max="7180" width="6.83203125" style="1" customWidth="1"/>
    <col min="7181" max="7424" width="8.25" style="1"/>
    <col min="7425" max="7425" width="3.33203125" style="1" customWidth="1"/>
    <col min="7426" max="7426" width="17.33203125" style="1" bestFit="1" customWidth="1"/>
    <col min="7427" max="7428" width="2.83203125" style="1" customWidth="1"/>
    <col min="7429" max="7429" width="9.08203125" style="1" customWidth="1"/>
    <col min="7430" max="7430" width="6.83203125" style="1" customWidth="1"/>
    <col min="7431" max="7431" width="3.33203125" style="1" customWidth="1"/>
    <col min="7432" max="7432" width="6.83203125" style="1" customWidth="1"/>
    <col min="7433" max="7433" width="3.33203125" style="1" customWidth="1"/>
    <col min="7434" max="7434" width="6.83203125" style="1" customWidth="1"/>
    <col min="7435" max="7435" width="3.33203125" style="1" customWidth="1"/>
    <col min="7436" max="7436" width="6.83203125" style="1" customWidth="1"/>
    <col min="7437" max="7680" width="8.25" style="1"/>
    <col min="7681" max="7681" width="3.33203125" style="1" customWidth="1"/>
    <col min="7682" max="7682" width="17.33203125" style="1" bestFit="1" customWidth="1"/>
    <col min="7683" max="7684" width="2.83203125" style="1" customWidth="1"/>
    <col min="7685" max="7685" width="9.08203125" style="1" customWidth="1"/>
    <col min="7686" max="7686" width="6.83203125" style="1" customWidth="1"/>
    <col min="7687" max="7687" width="3.33203125" style="1" customWidth="1"/>
    <col min="7688" max="7688" width="6.83203125" style="1" customWidth="1"/>
    <col min="7689" max="7689" width="3.33203125" style="1" customWidth="1"/>
    <col min="7690" max="7690" width="6.83203125" style="1" customWidth="1"/>
    <col min="7691" max="7691" width="3.33203125" style="1" customWidth="1"/>
    <col min="7692" max="7692" width="6.83203125" style="1" customWidth="1"/>
    <col min="7693" max="7936" width="8.25" style="1"/>
    <col min="7937" max="7937" width="3.33203125" style="1" customWidth="1"/>
    <col min="7938" max="7938" width="17.33203125" style="1" bestFit="1" customWidth="1"/>
    <col min="7939" max="7940" width="2.83203125" style="1" customWidth="1"/>
    <col min="7941" max="7941" width="9.08203125" style="1" customWidth="1"/>
    <col min="7942" max="7942" width="6.83203125" style="1" customWidth="1"/>
    <col min="7943" max="7943" width="3.33203125" style="1" customWidth="1"/>
    <col min="7944" max="7944" width="6.83203125" style="1" customWidth="1"/>
    <col min="7945" max="7945" width="3.33203125" style="1" customWidth="1"/>
    <col min="7946" max="7946" width="6.83203125" style="1" customWidth="1"/>
    <col min="7947" max="7947" width="3.33203125" style="1" customWidth="1"/>
    <col min="7948" max="7948" width="6.83203125" style="1" customWidth="1"/>
    <col min="7949" max="8192" width="8.25" style="1"/>
    <col min="8193" max="8193" width="3.33203125" style="1" customWidth="1"/>
    <col min="8194" max="8194" width="17.33203125" style="1" bestFit="1" customWidth="1"/>
    <col min="8195" max="8196" width="2.83203125" style="1" customWidth="1"/>
    <col min="8197" max="8197" width="9.08203125" style="1" customWidth="1"/>
    <col min="8198" max="8198" width="6.83203125" style="1" customWidth="1"/>
    <col min="8199" max="8199" width="3.33203125" style="1" customWidth="1"/>
    <col min="8200" max="8200" width="6.83203125" style="1" customWidth="1"/>
    <col min="8201" max="8201" width="3.33203125" style="1" customWidth="1"/>
    <col min="8202" max="8202" width="6.83203125" style="1" customWidth="1"/>
    <col min="8203" max="8203" width="3.33203125" style="1" customWidth="1"/>
    <col min="8204" max="8204" width="6.83203125" style="1" customWidth="1"/>
    <col min="8205" max="8448" width="8.25" style="1"/>
    <col min="8449" max="8449" width="3.33203125" style="1" customWidth="1"/>
    <col min="8450" max="8450" width="17.33203125" style="1" bestFit="1" customWidth="1"/>
    <col min="8451" max="8452" width="2.83203125" style="1" customWidth="1"/>
    <col min="8453" max="8453" width="9.08203125" style="1" customWidth="1"/>
    <col min="8454" max="8454" width="6.83203125" style="1" customWidth="1"/>
    <col min="8455" max="8455" width="3.33203125" style="1" customWidth="1"/>
    <col min="8456" max="8456" width="6.83203125" style="1" customWidth="1"/>
    <col min="8457" max="8457" width="3.33203125" style="1" customWidth="1"/>
    <col min="8458" max="8458" width="6.83203125" style="1" customWidth="1"/>
    <col min="8459" max="8459" width="3.33203125" style="1" customWidth="1"/>
    <col min="8460" max="8460" width="6.83203125" style="1" customWidth="1"/>
    <col min="8461" max="8704" width="8.25" style="1"/>
    <col min="8705" max="8705" width="3.33203125" style="1" customWidth="1"/>
    <col min="8706" max="8706" width="17.33203125" style="1" bestFit="1" customWidth="1"/>
    <col min="8707" max="8708" width="2.83203125" style="1" customWidth="1"/>
    <col min="8709" max="8709" width="9.08203125" style="1" customWidth="1"/>
    <col min="8710" max="8710" width="6.83203125" style="1" customWidth="1"/>
    <col min="8711" max="8711" width="3.33203125" style="1" customWidth="1"/>
    <col min="8712" max="8712" width="6.83203125" style="1" customWidth="1"/>
    <col min="8713" max="8713" width="3.33203125" style="1" customWidth="1"/>
    <col min="8714" max="8714" width="6.83203125" style="1" customWidth="1"/>
    <col min="8715" max="8715" width="3.33203125" style="1" customWidth="1"/>
    <col min="8716" max="8716" width="6.83203125" style="1" customWidth="1"/>
    <col min="8717" max="8960" width="8.25" style="1"/>
    <col min="8961" max="8961" width="3.33203125" style="1" customWidth="1"/>
    <col min="8962" max="8962" width="17.33203125" style="1" bestFit="1" customWidth="1"/>
    <col min="8963" max="8964" width="2.83203125" style="1" customWidth="1"/>
    <col min="8965" max="8965" width="9.08203125" style="1" customWidth="1"/>
    <col min="8966" max="8966" width="6.83203125" style="1" customWidth="1"/>
    <col min="8967" max="8967" width="3.33203125" style="1" customWidth="1"/>
    <col min="8968" max="8968" width="6.83203125" style="1" customWidth="1"/>
    <col min="8969" max="8969" width="3.33203125" style="1" customWidth="1"/>
    <col min="8970" max="8970" width="6.83203125" style="1" customWidth="1"/>
    <col min="8971" max="8971" width="3.33203125" style="1" customWidth="1"/>
    <col min="8972" max="8972" width="6.83203125" style="1" customWidth="1"/>
    <col min="8973" max="9216" width="8.25" style="1"/>
    <col min="9217" max="9217" width="3.33203125" style="1" customWidth="1"/>
    <col min="9218" max="9218" width="17.33203125" style="1" bestFit="1" customWidth="1"/>
    <col min="9219" max="9220" width="2.83203125" style="1" customWidth="1"/>
    <col min="9221" max="9221" width="9.08203125" style="1" customWidth="1"/>
    <col min="9222" max="9222" width="6.83203125" style="1" customWidth="1"/>
    <col min="9223" max="9223" width="3.33203125" style="1" customWidth="1"/>
    <col min="9224" max="9224" width="6.83203125" style="1" customWidth="1"/>
    <col min="9225" max="9225" width="3.33203125" style="1" customWidth="1"/>
    <col min="9226" max="9226" width="6.83203125" style="1" customWidth="1"/>
    <col min="9227" max="9227" width="3.33203125" style="1" customWidth="1"/>
    <col min="9228" max="9228" width="6.83203125" style="1" customWidth="1"/>
    <col min="9229" max="9472" width="8.25" style="1"/>
    <col min="9473" max="9473" width="3.33203125" style="1" customWidth="1"/>
    <col min="9474" max="9474" width="17.33203125" style="1" bestFit="1" customWidth="1"/>
    <col min="9475" max="9476" width="2.83203125" style="1" customWidth="1"/>
    <col min="9477" max="9477" width="9.08203125" style="1" customWidth="1"/>
    <col min="9478" max="9478" width="6.83203125" style="1" customWidth="1"/>
    <col min="9479" max="9479" width="3.33203125" style="1" customWidth="1"/>
    <col min="9480" max="9480" width="6.83203125" style="1" customWidth="1"/>
    <col min="9481" max="9481" width="3.33203125" style="1" customWidth="1"/>
    <col min="9482" max="9482" width="6.83203125" style="1" customWidth="1"/>
    <col min="9483" max="9483" width="3.33203125" style="1" customWidth="1"/>
    <col min="9484" max="9484" width="6.83203125" style="1" customWidth="1"/>
    <col min="9485" max="9728" width="8.25" style="1"/>
    <col min="9729" max="9729" width="3.33203125" style="1" customWidth="1"/>
    <col min="9730" max="9730" width="17.33203125" style="1" bestFit="1" customWidth="1"/>
    <col min="9731" max="9732" width="2.83203125" style="1" customWidth="1"/>
    <col min="9733" max="9733" width="9.08203125" style="1" customWidth="1"/>
    <col min="9734" max="9734" width="6.83203125" style="1" customWidth="1"/>
    <col min="9735" max="9735" width="3.33203125" style="1" customWidth="1"/>
    <col min="9736" max="9736" width="6.83203125" style="1" customWidth="1"/>
    <col min="9737" max="9737" width="3.33203125" style="1" customWidth="1"/>
    <col min="9738" max="9738" width="6.83203125" style="1" customWidth="1"/>
    <col min="9739" max="9739" width="3.33203125" style="1" customWidth="1"/>
    <col min="9740" max="9740" width="6.83203125" style="1" customWidth="1"/>
    <col min="9741" max="9984" width="8.25" style="1"/>
    <col min="9985" max="9985" width="3.33203125" style="1" customWidth="1"/>
    <col min="9986" max="9986" width="17.33203125" style="1" bestFit="1" customWidth="1"/>
    <col min="9987" max="9988" width="2.83203125" style="1" customWidth="1"/>
    <col min="9989" max="9989" width="9.08203125" style="1" customWidth="1"/>
    <col min="9990" max="9990" width="6.83203125" style="1" customWidth="1"/>
    <col min="9991" max="9991" width="3.33203125" style="1" customWidth="1"/>
    <col min="9992" max="9992" width="6.83203125" style="1" customWidth="1"/>
    <col min="9993" max="9993" width="3.33203125" style="1" customWidth="1"/>
    <col min="9994" max="9994" width="6.83203125" style="1" customWidth="1"/>
    <col min="9995" max="9995" width="3.33203125" style="1" customWidth="1"/>
    <col min="9996" max="9996" width="6.83203125" style="1" customWidth="1"/>
    <col min="9997" max="10240" width="8.25" style="1"/>
    <col min="10241" max="10241" width="3.33203125" style="1" customWidth="1"/>
    <col min="10242" max="10242" width="17.33203125" style="1" bestFit="1" customWidth="1"/>
    <col min="10243" max="10244" width="2.83203125" style="1" customWidth="1"/>
    <col min="10245" max="10245" width="9.08203125" style="1" customWidth="1"/>
    <col min="10246" max="10246" width="6.83203125" style="1" customWidth="1"/>
    <col min="10247" max="10247" width="3.33203125" style="1" customWidth="1"/>
    <col min="10248" max="10248" width="6.83203125" style="1" customWidth="1"/>
    <col min="10249" max="10249" width="3.33203125" style="1" customWidth="1"/>
    <col min="10250" max="10250" width="6.83203125" style="1" customWidth="1"/>
    <col min="10251" max="10251" width="3.33203125" style="1" customWidth="1"/>
    <col min="10252" max="10252" width="6.83203125" style="1" customWidth="1"/>
    <col min="10253" max="10496" width="8.25" style="1"/>
    <col min="10497" max="10497" width="3.33203125" style="1" customWidth="1"/>
    <col min="10498" max="10498" width="17.33203125" style="1" bestFit="1" customWidth="1"/>
    <col min="10499" max="10500" width="2.83203125" style="1" customWidth="1"/>
    <col min="10501" max="10501" width="9.08203125" style="1" customWidth="1"/>
    <col min="10502" max="10502" width="6.83203125" style="1" customWidth="1"/>
    <col min="10503" max="10503" width="3.33203125" style="1" customWidth="1"/>
    <col min="10504" max="10504" width="6.83203125" style="1" customWidth="1"/>
    <col min="10505" max="10505" width="3.33203125" style="1" customWidth="1"/>
    <col min="10506" max="10506" width="6.83203125" style="1" customWidth="1"/>
    <col min="10507" max="10507" width="3.33203125" style="1" customWidth="1"/>
    <col min="10508" max="10508" width="6.83203125" style="1" customWidth="1"/>
    <col min="10509" max="10752" width="8.25" style="1"/>
    <col min="10753" max="10753" width="3.33203125" style="1" customWidth="1"/>
    <col min="10754" max="10754" width="17.33203125" style="1" bestFit="1" customWidth="1"/>
    <col min="10755" max="10756" width="2.83203125" style="1" customWidth="1"/>
    <col min="10757" max="10757" width="9.08203125" style="1" customWidth="1"/>
    <col min="10758" max="10758" width="6.83203125" style="1" customWidth="1"/>
    <col min="10759" max="10759" width="3.33203125" style="1" customWidth="1"/>
    <col min="10760" max="10760" width="6.83203125" style="1" customWidth="1"/>
    <col min="10761" max="10761" width="3.33203125" style="1" customWidth="1"/>
    <col min="10762" max="10762" width="6.83203125" style="1" customWidth="1"/>
    <col min="10763" max="10763" width="3.33203125" style="1" customWidth="1"/>
    <col min="10764" max="10764" width="6.83203125" style="1" customWidth="1"/>
    <col min="10765" max="11008" width="8.25" style="1"/>
    <col min="11009" max="11009" width="3.33203125" style="1" customWidth="1"/>
    <col min="11010" max="11010" width="17.33203125" style="1" bestFit="1" customWidth="1"/>
    <col min="11011" max="11012" width="2.83203125" style="1" customWidth="1"/>
    <col min="11013" max="11013" width="9.08203125" style="1" customWidth="1"/>
    <col min="11014" max="11014" width="6.83203125" style="1" customWidth="1"/>
    <col min="11015" max="11015" width="3.33203125" style="1" customWidth="1"/>
    <col min="11016" max="11016" width="6.83203125" style="1" customWidth="1"/>
    <col min="11017" max="11017" width="3.33203125" style="1" customWidth="1"/>
    <col min="11018" max="11018" width="6.83203125" style="1" customWidth="1"/>
    <col min="11019" max="11019" width="3.33203125" style="1" customWidth="1"/>
    <col min="11020" max="11020" width="6.83203125" style="1" customWidth="1"/>
    <col min="11021" max="11264" width="8.25" style="1"/>
    <col min="11265" max="11265" width="3.33203125" style="1" customWidth="1"/>
    <col min="11266" max="11266" width="17.33203125" style="1" bestFit="1" customWidth="1"/>
    <col min="11267" max="11268" width="2.83203125" style="1" customWidth="1"/>
    <col min="11269" max="11269" width="9.08203125" style="1" customWidth="1"/>
    <col min="11270" max="11270" width="6.83203125" style="1" customWidth="1"/>
    <col min="11271" max="11271" width="3.33203125" style="1" customWidth="1"/>
    <col min="11272" max="11272" width="6.83203125" style="1" customWidth="1"/>
    <col min="11273" max="11273" width="3.33203125" style="1" customWidth="1"/>
    <col min="11274" max="11274" width="6.83203125" style="1" customWidth="1"/>
    <col min="11275" max="11275" width="3.33203125" style="1" customWidth="1"/>
    <col min="11276" max="11276" width="6.83203125" style="1" customWidth="1"/>
    <col min="11277" max="11520" width="8.25" style="1"/>
    <col min="11521" max="11521" width="3.33203125" style="1" customWidth="1"/>
    <col min="11522" max="11522" width="17.33203125" style="1" bestFit="1" customWidth="1"/>
    <col min="11523" max="11524" width="2.83203125" style="1" customWidth="1"/>
    <col min="11525" max="11525" width="9.08203125" style="1" customWidth="1"/>
    <col min="11526" max="11526" width="6.83203125" style="1" customWidth="1"/>
    <col min="11527" max="11527" width="3.33203125" style="1" customWidth="1"/>
    <col min="11528" max="11528" width="6.83203125" style="1" customWidth="1"/>
    <col min="11529" max="11529" width="3.33203125" style="1" customWidth="1"/>
    <col min="11530" max="11530" width="6.83203125" style="1" customWidth="1"/>
    <col min="11531" max="11531" width="3.33203125" style="1" customWidth="1"/>
    <col min="11532" max="11532" width="6.83203125" style="1" customWidth="1"/>
    <col min="11533" max="11776" width="8.25" style="1"/>
    <col min="11777" max="11777" width="3.33203125" style="1" customWidth="1"/>
    <col min="11778" max="11778" width="17.33203125" style="1" bestFit="1" customWidth="1"/>
    <col min="11779" max="11780" width="2.83203125" style="1" customWidth="1"/>
    <col min="11781" max="11781" width="9.08203125" style="1" customWidth="1"/>
    <col min="11782" max="11782" width="6.83203125" style="1" customWidth="1"/>
    <col min="11783" max="11783" width="3.33203125" style="1" customWidth="1"/>
    <col min="11784" max="11784" width="6.83203125" style="1" customWidth="1"/>
    <col min="11785" max="11785" width="3.33203125" style="1" customWidth="1"/>
    <col min="11786" max="11786" width="6.83203125" style="1" customWidth="1"/>
    <col min="11787" max="11787" width="3.33203125" style="1" customWidth="1"/>
    <col min="11788" max="11788" width="6.83203125" style="1" customWidth="1"/>
    <col min="11789" max="12032" width="8.25" style="1"/>
    <col min="12033" max="12033" width="3.33203125" style="1" customWidth="1"/>
    <col min="12034" max="12034" width="17.33203125" style="1" bestFit="1" customWidth="1"/>
    <col min="12035" max="12036" width="2.83203125" style="1" customWidth="1"/>
    <col min="12037" max="12037" width="9.08203125" style="1" customWidth="1"/>
    <col min="12038" max="12038" width="6.83203125" style="1" customWidth="1"/>
    <col min="12039" max="12039" width="3.33203125" style="1" customWidth="1"/>
    <col min="12040" max="12040" width="6.83203125" style="1" customWidth="1"/>
    <col min="12041" max="12041" width="3.33203125" style="1" customWidth="1"/>
    <col min="12042" max="12042" width="6.83203125" style="1" customWidth="1"/>
    <col min="12043" max="12043" width="3.33203125" style="1" customWidth="1"/>
    <col min="12044" max="12044" width="6.83203125" style="1" customWidth="1"/>
    <col min="12045" max="12288" width="8.25" style="1"/>
    <col min="12289" max="12289" width="3.33203125" style="1" customWidth="1"/>
    <col min="12290" max="12290" width="17.33203125" style="1" bestFit="1" customWidth="1"/>
    <col min="12291" max="12292" width="2.83203125" style="1" customWidth="1"/>
    <col min="12293" max="12293" width="9.08203125" style="1" customWidth="1"/>
    <col min="12294" max="12294" width="6.83203125" style="1" customWidth="1"/>
    <col min="12295" max="12295" width="3.33203125" style="1" customWidth="1"/>
    <col min="12296" max="12296" width="6.83203125" style="1" customWidth="1"/>
    <col min="12297" max="12297" width="3.33203125" style="1" customWidth="1"/>
    <col min="12298" max="12298" width="6.83203125" style="1" customWidth="1"/>
    <col min="12299" max="12299" width="3.33203125" style="1" customWidth="1"/>
    <col min="12300" max="12300" width="6.83203125" style="1" customWidth="1"/>
    <col min="12301" max="12544" width="8.25" style="1"/>
    <col min="12545" max="12545" width="3.33203125" style="1" customWidth="1"/>
    <col min="12546" max="12546" width="17.33203125" style="1" bestFit="1" customWidth="1"/>
    <col min="12547" max="12548" width="2.83203125" style="1" customWidth="1"/>
    <col min="12549" max="12549" width="9.08203125" style="1" customWidth="1"/>
    <col min="12550" max="12550" width="6.83203125" style="1" customWidth="1"/>
    <col min="12551" max="12551" width="3.33203125" style="1" customWidth="1"/>
    <col min="12552" max="12552" width="6.83203125" style="1" customWidth="1"/>
    <col min="12553" max="12553" width="3.33203125" style="1" customWidth="1"/>
    <col min="12554" max="12554" width="6.83203125" style="1" customWidth="1"/>
    <col min="12555" max="12555" width="3.33203125" style="1" customWidth="1"/>
    <col min="12556" max="12556" width="6.83203125" style="1" customWidth="1"/>
    <col min="12557" max="12800" width="8.25" style="1"/>
    <col min="12801" max="12801" width="3.33203125" style="1" customWidth="1"/>
    <col min="12802" max="12802" width="17.33203125" style="1" bestFit="1" customWidth="1"/>
    <col min="12803" max="12804" width="2.83203125" style="1" customWidth="1"/>
    <col min="12805" max="12805" width="9.08203125" style="1" customWidth="1"/>
    <col min="12806" max="12806" width="6.83203125" style="1" customWidth="1"/>
    <col min="12807" max="12807" width="3.33203125" style="1" customWidth="1"/>
    <col min="12808" max="12808" width="6.83203125" style="1" customWidth="1"/>
    <col min="12809" max="12809" width="3.33203125" style="1" customWidth="1"/>
    <col min="12810" max="12810" width="6.83203125" style="1" customWidth="1"/>
    <col min="12811" max="12811" width="3.33203125" style="1" customWidth="1"/>
    <col min="12812" max="12812" width="6.83203125" style="1" customWidth="1"/>
    <col min="12813" max="13056" width="8.25" style="1"/>
    <col min="13057" max="13057" width="3.33203125" style="1" customWidth="1"/>
    <col min="13058" max="13058" width="17.33203125" style="1" bestFit="1" customWidth="1"/>
    <col min="13059" max="13060" width="2.83203125" style="1" customWidth="1"/>
    <col min="13061" max="13061" width="9.08203125" style="1" customWidth="1"/>
    <col min="13062" max="13062" width="6.83203125" style="1" customWidth="1"/>
    <col min="13063" max="13063" width="3.33203125" style="1" customWidth="1"/>
    <col min="13064" max="13064" width="6.83203125" style="1" customWidth="1"/>
    <col min="13065" max="13065" width="3.33203125" style="1" customWidth="1"/>
    <col min="13066" max="13066" width="6.83203125" style="1" customWidth="1"/>
    <col min="13067" max="13067" width="3.33203125" style="1" customWidth="1"/>
    <col min="13068" max="13068" width="6.83203125" style="1" customWidth="1"/>
    <col min="13069" max="13312" width="8.25" style="1"/>
    <col min="13313" max="13313" width="3.33203125" style="1" customWidth="1"/>
    <col min="13314" max="13314" width="17.33203125" style="1" bestFit="1" customWidth="1"/>
    <col min="13315" max="13316" width="2.83203125" style="1" customWidth="1"/>
    <col min="13317" max="13317" width="9.08203125" style="1" customWidth="1"/>
    <col min="13318" max="13318" width="6.83203125" style="1" customWidth="1"/>
    <col min="13319" max="13319" width="3.33203125" style="1" customWidth="1"/>
    <col min="13320" max="13320" width="6.83203125" style="1" customWidth="1"/>
    <col min="13321" max="13321" width="3.33203125" style="1" customWidth="1"/>
    <col min="13322" max="13322" width="6.83203125" style="1" customWidth="1"/>
    <col min="13323" max="13323" width="3.33203125" style="1" customWidth="1"/>
    <col min="13324" max="13324" width="6.83203125" style="1" customWidth="1"/>
    <col min="13325" max="13568" width="8.25" style="1"/>
    <col min="13569" max="13569" width="3.33203125" style="1" customWidth="1"/>
    <col min="13570" max="13570" width="17.33203125" style="1" bestFit="1" customWidth="1"/>
    <col min="13571" max="13572" width="2.83203125" style="1" customWidth="1"/>
    <col min="13573" max="13573" width="9.08203125" style="1" customWidth="1"/>
    <col min="13574" max="13574" width="6.83203125" style="1" customWidth="1"/>
    <col min="13575" max="13575" width="3.33203125" style="1" customWidth="1"/>
    <col min="13576" max="13576" width="6.83203125" style="1" customWidth="1"/>
    <col min="13577" max="13577" width="3.33203125" style="1" customWidth="1"/>
    <col min="13578" max="13578" width="6.83203125" style="1" customWidth="1"/>
    <col min="13579" max="13579" width="3.33203125" style="1" customWidth="1"/>
    <col min="13580" max="13580" width="6.83203125" style="1" customWidth="1"/>
    <col min="13581" max="13824" width="8.25" style="1"/>
    <col min="13825" max="13825" width="3.33203125" style="1" customWidth="1"/>
    <col min="13826" max="13826" width="17.33203125" style="1" bestFit="1" customWidth="1"/>
    <col min="13827" max="13828" width="2.83203125" style="1" customWidth="1"/>
    <col min="13829" max="13829" width="9.08203125" style="1" customWidth="1"/>
    <col min="13830" max="13830" width="6.83203125" style="1" customWidth="1"/>
    <col min="13831" max="13831" width="3.33203125" style="1" customWidth="1"/>
    <col min="13832" max="13832" width="6.83203125" style="1" customWidth="1"/>
    <col min="13833" max="13833" width="3.33203125" style="1" customWidth="1"/>
    <col min="13834" max="13834" width="6.83203125" style="1" customWidth="1"/>
    <col min="13835" max="13835" width="3.33203125" style="1" customWidth="1"/>
    <col min="13836" max="13836" width="6.83203125" style="1" customWidth="1"/>
    <col min="13837" max="14080" width="8.25" style="1"/>
    <col min="14081" max="14081" width="3.33203125" style="1" customWidth="1"/>
    <col min="14082" max="14082" width="17.33203125" style="1" bestFit="1" customWidth="1"/>
    <col min="14083" max="14084" width="2.83203125" style="1" customWidth="1"/>
    <col min="14085" max="14085" width="9.08203125" style="1" customWidth="1"/>
    <col min="14086" max="14086" width="6.83203125" style="1" customWidth="1"/>
    <col min="14087" max="14087" width="3.33203125" style="1" customWidth="1"/>
    <col min="14088" max="14088" width="6.83203125" style="1" customWidth="1"/>
    <col min="14089" max="14089" width="3.33203125" style="1" customWidth="1"/>
    <col min="14090" max="14090" width="6.83203125" style="1" customWidth="1"/>
    <col min="14091" max="14091" width="3.33203125" style="1" customWidth="1"/>
    <col min="14092" max="14092" width="6.83203125" style="1" customWidth="1"/>
    <col min="14093" max="14336" width="8.25" style="1"/>
    <col min="14337" max="14337" width="3.33203125" style="1" customWidth="1"/>
    <col min="14338" max="14338" width="17.33203125" style="1" bestFit="1" customWidth="1"/>
    <col min="14339" max="14340" width="2.83203125" style="1" customWidth="1"/>
    <col min="14341" max="14341" width="9.08203125" style="1" customWidth="1"/>
    <col min="14342" max="14342" width="6.83203125" style="1" customWidth="1"/>
    <col min="14343" max="14343" width="3.33203125" style="1" customWidth="1"/>
    <col min="14344" max="14344" width="6.83203125" style="1" customWidth="1"/>
    <col min="14345" max="14345" width="3.33203125" style="1" customWidth="1"/>
    <col min="14346" max="14346" width="6.83203125" style="1" customWidth="1"/>
    <col min="14347" max="14347" width="3.33203125" style="1" customWidth="1"/>
    <col min="14348" max="14348" width="6.83203125" style="1" customWidth="1"/>
    <col min="14349" max="14592" width="8.25" style="1"/>
    <col min="14593" max="14593" width="3.33203125" style="1" customWidth="1"/>
    <col min="14594" max="14594" width="17.33203125" style="1" bestFit="1" customWidth="1"/>
    <col min="14595" max="14596" width="2.83203125" style="1" customWidth="1"/>
    <col min="14597" max="14597" width="9.08203125" style="1" customWidth="1"/>
    <col min="14598" max="14598" width="6.83203125" style="1" customWidth="1"/>
    <col min="14599" max="14599" width="3.33203125" style="1" customWidth="1"/>
    <col min="14600" max="14600" width="6.83203125" style="1" customWidth="1"/>
    <col min="14601" max="14601" width="3.33203125" style="1" customWidth="1"/>
    <col min="14602" max="14602" width="6.83203125" style="1" customWidth="1"/>
    <col min="14603" max="14603" width="3.33203125" style="1" customWidth="1"/>
    <col min="14604" max="14604" width="6.83203125" style="1" customWidth="1"/>
    <col min="14605" max="14848" width="8.25" style="1"/>
    <col min="14849" max="14849" width="3.33203125" style="1" customWidth="1"/>
    <col min="14850" max="14850" width="17.33203125" style="1" bestFit="1" customWidth="1"/>
    <col min="14851" max="14852" width="2.83203125" style="1" customWidth="1"/>
    <col min="14853" max="14853" width="9.08203125" style="1" customWidth="1"/>
    <col min="14854" max="14854" width="6.83203125" style="1" customWidth="1"/>
    <col min="14855" max="14855" width="3.33203125" style="1" customWidth="1"/>
    <col min="14856" max="14856" width="6.83203125" style="1" customWidth="1"/>
    <col min="14857" max="14857" width="3.33203125" style="1" customWidth="1"/>
    <col min="14858" max="14858" width="6.83203125" style="1" customWidth="1"/>
    <col min="14859" max="14859" width="3.33203125" style="1" customWidth="1"/>
    <col min="14860" max="14860" width="6.83203125" style="1" customWidth="1"/>
    <col min="14861" max="15104" width="8.25" style="1"/>
    <col min="15105" max="15105" width="3.33203125" style="1" customWidth="1"/>
    <col min="15106" max="15106" width="17.33203125" style="1" bestFit="1" customWidth="1"/>
    <col min="15107" max="15108" width="2.83203125" style="1" customWidth="1"/>
    <col min="15109" max="15109" width="9.08203125" style="1" customWidth="1"/>
    <col min="15110" max="15110" width="6.83203125" style="1" customWidth="1"/>
    <col min="15111" max="15111" width="3.33203125" style="1" customWidth="1"/>
    <col min="15112" max="15112" width="6.83203125" style="1" customWidth="1"/>
    <col min="15113" max="15113" width="3.33203125" style="1" customWidth="1"/>
    <col min="15114" max="15114" width="6.83203125" style="1" customWidth="1"/>
    <col min="15115" max="15115" width="3.33203125" style="1" customWidth="1"/>
    <col min="15116" max="15116" width="6.83203125" style="1" customWidth="1"/>
    <col min="15117" max="15360" width="8.25" style="1"/>
    <col min="15361" max="15361" width="3.33203125" style="1" customWidth="1"/>
    <col min="15362" max="15362" width="17.33203125" style="1" bestFit="1" customWidth="1"/>
    <col min="15363" max="15364" width="2.83203125" style="1" customWidth="1"/>
    <col min="15365" max="15365" width="9.08203125" style="1" customWidth="1"/>
    <col min="15366" max="15366" width="6.83203125" style="1" customWidth="1"/>
    <col min="15367" max="15367" width="3.33203125" style="1" customWidth="1"/>
    <col min="15368" max="15368" width="6.83203125" style="1" customWidth="1"/>
    <col min="15369" max="15369" width="3.33203125" style="1" customWidth="1"/>
    <col min="15370" max="15370" width="6.83203125" style="1" customWidth="1"/>
    <col min="15371" max="15371" width="3.33203125" style="1" customWidth="1"/>
    <col min="15372" max="15372" width="6.83203125" style="1" customWidth="1"/>
    <col min="15373" max="15616" width="8.25" style="1"/>
    <col min="15617" max="15617" width="3.33203125" style="1" customWidth="1"/>
    <col min="15618" max="15618" width="17.33203125" style="1" bestFit="1" customWidth="1"/>
    <col min="15619" max="15620" width="2.83203125" style="1" customWidth="1"/>
    <col min="15621" max="15621" width="9.08203125" style="1" customWidth="1"/>
    <col min="15622" max="15622" width="6.83203125" style="1" customWidth="1"/>
    <col min="15623" max="15623" width="3.33203125" style="1" customWidth="1"/>
    <col min="15624" max="15624" width="6.83203125" style="1" customWidth="1"/>
    <col min="15625" max="15625" width="3.33203125" style="1" customWidth="1"/>
    <col min="15626" max="15626" width="6.83203125" style="1" customWidth="1"/>
    <col min="15627" max="15627" width="3.33203125" style="1" customWidth="1"/>
    <col min="15628" max="15628" width="6.83203125" style="1" customWidth="1"/>
    <col min="15629" max="15872" width="8.25" style="1"/>
    <col min="15873" max="15873" width="3.33203125" style="1" customWidth="1"/>
    <col min="15874" max="15874" width="17.33203125" style="1" bestFit="1" customWidth="1"/>
    <col min="15875" max="15876" width="2.83203125" style="1" customWidth="1"/>
    <col min="15877" max="15877" width="9.08203125" style="1" customWidth="1"/>
    <col min="15878" max="15878" width="6.83203125" style="1" customWidth="1"/>
    <col min="15879" max="15879" width="3.33203125" style="1" customWidth="1"/>
    <col min="15880" max="15880" width="6.83203125" style="1" customWidth="1"/>
    <col min="15881" max="15881" width="3.33203125" style="1" customWidth="1"/>
    <col min="15882" max="15882" width="6.83203125" style="1" customWidth="1"/>
    <col min="15883" max="15883" width="3.33203125" style="1" customWidth="1"/>
    <col min="15884" max="15884" width="6.83203125" style="1" customWidth="1"/>
    <col min="15885" max="16128" width="8.25" style="1"/>
    <col min="16129" max="16129" width="3.33203125" style="1" customWidth="1"/>
    <col min="16130" max="16130" width="17.33203125" style="1" bestFit="1" customWidth="1"/>
    <col min="16131" max="16132" width="2.83203125" style="1" customWidth="1"/>
    <col min="16133" max="16133" width="9.08203125" style="1" customWidth="1"/>
    <col min="16134" max="16134" width="6.83203125" style="1" customWidth="1"/>
    <col min="16135" max="16135" width="3.33203125" style="1" customWidth="1"/>
    <col min="16136" max="16136" width="6.83203125" style="1" customWidth="1"/>
    <col min="16137" max="16137" width="3.33203125" style="1" customWidth="1"/>
    <col min="16138" max="16138" width="6.83203125" style="1" customWidth="1"/>
    <col min="16139" max="16139" width="3.33203125" style="1" customWidth="1"/>
    <col min="16140" max="16140" width="6.83203125" style="1" customWidth="1"/>
    <col min="16141" max="16384" width="8.25" style="1"/>
  </cols>
  <sheetData>
    <row r="1" spans="1:27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3"/>
      <c r="W1" s="153"/>
      <c r="X1" s="137"/>
      <c r="Y1" s="137"/>
      <c r="Z1" s="137"/>
      <c r="AA1" s="155" t="s">
        <v>166</v>
      </c>
    </row>
    <row r="2" spans="1:27" ht="16.5" customHeight="1">
      <c r="T2" s="185"/>
      <c r="X2" s="377" t="s">
        <v>176</v>
      </c>
      <c r="Y2" s="377"/>
      <c r="Z2" s="377"/>
      <c r="AA2" s="377"/>
    </row>
    <row r="3" spans="1:27" s="28" customFormat="1" ht="16.5" customHeight="1">
      <c r="A3" s="51"/>
      <c r="B3" s="376" t="s">
        <v>190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17"/>
      <c r="X3" s="377"/>
      <c r="Y3" s="377"/>
      <c r="Z3" s="377"/>
      <c r="AA3" s="377"/>
    </row>
    <row r="4" spans="1:27" ht="16.5" customHeight="1"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X4" s="377"/>
      <c r="Y4" s="377"/>
      <c r="Z4" s="377"/>
      <c r="AA4" s="377"/>
    </row>
    <row r="5" spans="1:27" s="28" customFormat="1" ht="16.5" customHeight="1">
      <c r="B5" s="98"/>
      <c r="C5" s="98"/>
      <c r="D5" s="98"/>
      <c r="E5" s="98"/>
      <c r="F5" s="98"/>
      <c r="G5" s="98"/>
      <c r="H5" s="98"/>
      <c r="Q5" s="50"/>
      <c r="R5" s="50"/>
      <c r="W5" s="10"/>
      <c r="X5" s="377"/>
      <c r="Y5" s="377"/>
      <c r="Z5" s="377"/>
      <c r="AA5" s="377"/>
    </row>
    <row r="6" spans="1:27" ht="16.5" customHeight="1">
      <c r="A6" s="395" t="s">
        <v>364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O6" s="395" t="s">
        <v>365</v>
      </c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</row>
    <row r="7" spans="1:27" ht="16.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</row>
    <row r="8" spans="1:27" s="28" customFormat="1" ht="16.5" customHeight="1">
      <c r="A8" s="387" t="s">
        <v>0</v>
      </c>
      <c r="B8" s="387"/>
      <c r="C8" s="387"/>
      <c r="D8" s="387"/>
      <c r="E8" s="387" t="s">
        <v>19</v>
      </c>
      <c r="F8" s="387" t="s">
        <v>2</v>
      </c>
      <c r="G8" s="387"/>
      <c r="H8" s="387" t="s">
        <v>3</v>
      </c>
      <c r="I8" s="387"/>
      <c r="J8" s="387" t="s">
        <v>4</v>
      </c>
      <c r="K8" s="387"/>
      <c r="L8" s="397" t="s">
        <v>21</v>
      </c>
      <c r="M8" s="398"/>
      <c r="O8" s="389" t="s">
        <v>0</v>
      </c>
      <c r="P8" s="390"/>
      <c r="Q8" s="390"/>
      <c r="R8" s="391"/>
      <c r="S8" s="397" t="s">
        <v>19</v>
      </c>
      <c r="T8" s="387" t="s">
        <v>2</v>
      </c>
      <c r="U8" s="387"/>
      <c r="V8" s="387" t="s">
        <v>3</v>
      </c>
      <c r="W8" s="387"/>
      <c r="X8" s="387" t="s">
        <v>4</v>
      </c>
      <c r="Y8" s="387"/>
      <c r="Z8" s="404" t="s">
        <v>47</v>
      </c>
      <c r="AA8" s="405"/>
    </row>
    <row r="9" spans="1:27" s="28" customFormat="1" ht="16.5" customHeight="1">
      <c r="A9" s="387"/>
      <c r="B9" s="387"/>
      <c r="C9" s="387"/>
      <c r="D9" s="387"/>
      <c r="E9" s="387"/>
      <c r="F9" s="387" t="s">
        <v>5</v>
      </c>
      <c r="G9" s="387"/>
      <c r="H9" s="387" t="s">
        <v>34</v>
      </c>
      <c r="I9" s="387"/>
      <c r="J9" s="387"/>
      <c r="K9" s="387"/>
      <c r="L9" s="143" t="s">
        <v>51</v>
      </c>
      <c r="M9" s="143" t="s">
        <v>95</v>
      </c>
      <c r="O9" s="392"/>
      <c r="P9" s="393"/>
      <c r="Q9" s="393"/>
      <c r="R9" s="394"/>
      <c r="S9" s="397"/>
      <c r="T9" s="387" t="s">
        <v>5</v>
      </c>
      <c r="U9" s="387"/>
      <c r="V9" s="387" t="s">
        <v>34</v>
      </c>
      <c r="W9" s="387"/>
      <c r="X9" s="387"/>
      <c r="Y9" s="387"/>
      <c r="Z9" s="146" t="s">
        <v>52</v>
      </c>
      <c r="AA9" s="146" t="s">
        <v>53</v>
      </c>
    </row>
    <row r="10" spans="1:27" s="28" customFormat="1" ht="16.5" customHeight="1">
      <c r="A10" s="32" t="s">
        <v>36</v>
      </c>
      <c r="B10" s="96" t="s">
        <v>352</v>
      </c>
      <c r="C10" s="244"/>
      <c r="D10" s="289"/>
      <c r="E10" s="38" t="s">
        <v>353</v>
      </c>
      <c r="F10" s="15">
        <v>45749</v>
      </c>
      <c r="G10" s="15" t="s">
        <v>11</v>
      </c>
      <c r="H10" s="15">
        <v>45751</v>
      </c>
      <c r="I10" s="15" t="s">
        <v>12</v>
      </c>
      <c r="J10" s="15">
        <v>45752</v>
      </c>
      <c r="K10" s="16" t="s">
        <v>14</v>
      </c>
      <c r="L10" s="15">
        <v>45760</v>
      </c>
      <c r="M10" s="15">
        <v>45770</v>
      </c>
      <c r="O10" s="32" t="s">
        <v>271</v>
      </c>
      <c r="P10" s="96" t="s">
        <v>227</v>
      </c>
      <c r="Q10" s="43"/>
      <c r="R10" s="18"/>
      <c r="S10" s="38" t="s">
        <v>233</v>
      </c>
      <c r="T10" s="15">
        <v>45749</v>
      </c>
      <c r="U10" s="16" t="s">
        <v>11</v>
      </c>
      <c r="V10" s="400" t="s">
        <v>369</v>
      </c>
      <c r="W10" s="401"/>
      <c r="X10" s="401"/>
      <c r="Y10" s="402"/>
      <c r="Z10" s="15">
        <v>45763</v>
      </c>
      <c r="AA10" s="15">
        <v>45765</v>
      </c>
    </row>
    <row r="11" spans="1:27" s="28" customFormat="1" ht="16.5" customHeight="1">
      <c r="A11" s="32" t="s">
        <v>36</v>
      </c>
      <c r="B11" s="30" t="s">
        <v>223</v>
      </c>
      <c r="C11" s="61"/>
      <c r="D11" s="23"/>
      <c r="E11" s="38" t="s">
        <v>238</v>
      </c>
      <c r="F11" s="15">
        <v>45751</v>
      </c>
      <c r="G11" s="15" t="s">
        <v>12</v>
      </c>
      <c r="H11" s="15">
        <v>45755</v>
      </c>
      <c r="I11" s="15" t="s">
        <v>16</v>
      </c>
      <c r="J11" s="15">
        <v>45755</v>
      </c>
      <c r="K11" s="15" t="s">
        <v>16</v>
      </c>
      <c r="L11" s="15">
        <v>45768</v>
      </c>
      <c r="M11" s="15">
        <v>45777</v>
      </c>
      <c r="O11" s="32" t="s">
        <v>10</v>
      </c>
      <c r="P11" s="96" t="s">
        <v>229</v>
      </c>
      <c r="Q11" s="43"/>
      <c r="R11" s="18"/>
      <c r="S11" s="38" t="s">
        <v>235</v>
      </c>
      <c r="T11" s="15">
        <v>45756</v>
      </c>
      <c r="U11" s="16" t="s">
        <v>11</v>
      </c>
      <c r="V11" s="446">
        <v>45758</v>
      </c>
      <c r="W11" s="447" t="s">
        <v>12</v>
      </c>
      <c r="X11" s="447">
        <v>45758</v>
      </c>
      <c r="Y11" s="448" t="s">
        <v>12</v>
      </c>
      <c r="Z11" s="15">
        <v>45770</v>
      </c>
      <c r="AA11" s="15">
        <v>45778</v>
      </c>
    </row>
    <row r="12" spans="1:27" s="28" customFormat="1" ht="16.5" customHeight="1">
      <c r="A12" s="32" t="s">
        <v>36</v>
      </c>
      <c r="B12" s="96" t="s">
        <v>354</v>
      </c>
      <c r="C12" s="61"/>
      <c r="D12" s="23"/>
      <c r="E12" s="38" t="s">
        <v>355</v>
      </c>
      <c r="F12" s="15">
        <v>45756</v>
      </c>
      <c r="G12" s="15" t="s">
        <v>11</v>
      </c>
      <c r="H12" s="15">
        <v>45758</v>
      </c>
      <c r="I12" s="15" t="s">
        <v>12</v>
      </c>
      <c r="J12" s="15">
        <v>45759</v>
      </c>
      <c r="K12" s="15" t="s">
        <v>14</v>
      </c>
      <c r="L12" s="15">
        <v>45767</v>
      </c>
      <c r="M12" s="15">
        <v>45777</v>
      </c>
      <c r="O12" s="256" t="s">
        <v>10</v>
      </c>
      <c r="P12" s="58" t="s">
        <v>241</v>
      </c>
      <c r="Q12" s="61"/>
      <c r="R12" s="43"/>
      <c r="S12" s="38" t="s">
        <v>273</v>
      </c>
      <c r="T12" s="15">
        <v>45763</v>
      </c>
      <c r="U12" s="16" t="s">
        <v>11</v>
      </c>
      <c r="V12" s="15">
        <v>45765</v>
      </c>
      <c r="W12" s="16" t="s">
        <v>12</v>
      </c>
      <c r="X12" s="15">
        <v>45765</v>
      </c>
      <c r="Y12" s="16" t="s">
        <v>12</v>
      </c>
      <c r="Z12" s="15">
        <v>45778</v>
      </c>
      <c r="AA12" s="15">
        <v>45785</v>
      </c>
    </row>
    <row r="13" spans="1:27" s="28" customFormat="1" ht="16.5" customHeight="1">
      <c r="A13" s="32" t="s">
        <v>36</v>
      </c>
      <c r="B13" s="30" t="s">
        <v>263</v>
      </c>
      <c r="C13" s="61"/>
      <c r="D13" s="23"/>
      <c r="E13" s="38" t="s">
        <v>270</v>
      </c>
      <c r="F13" s="15">
        <v>45758</v>
      </c>
      <c r="G13" s="15" t="s">
        <v>12</v>
      </c>
      <c r="H13" s="15">
        <v>45762</v>
      </c>
      <c r="I13" s="15" t="s">
        <v>16</v>
      </c>
      <c r="J13" s="15">
        <v>45762</v>
      </c>
      <c r="K13" s="15" t="s">
        <v>16</v>
      </c>
      <c r="L13" s="15">
        <v>45770</v>
      </c>
      <c r="M13" s="15">
        <v>45784</v>
      </c>
      <c r="O13" s="245" t="s">
        <v>10</v>
      </c>
      <c r="P13" s="58" t="s">
        <v>321</v>
      </c>
      <c r="Q13" s="61"/>
      <c r="R13" s="251"/>
      <c r="S13" s="38" t="s">
        <v>322</v>
      </c>
      <c r="T13" s="15">
        <v>45770</v>
      </c>
      <c r="U13" s="16" t="s">
        <v>11</v>
      </c>
      <c r="V13" s="15">
        <v>45772</v>
      </c>
      <c r="W13" s="16" t="s">
        <v>12</v>
      </c>
      <c r="X13" s="15">
        <v>45772</v>
      </c>
      <c r="Y13" s="16" t="s">
        <v>12</v>
      </c>
      <c r="Z13" s="15">
        <v>45785</v>
      </c>
      <c r="AA13" s="15">
        <v>45792</v>
      </c>
    </row>
    <row r="14" spans="1:27" s="28" customFormat="1" ht="16.5" customHeight="1">
      <c r="A14" s="32" t="s">
        <v>36</v>
      </c>
      <c r="B14" s="96" t="s">
        <v>356</v>
      </c>
      <c r="C14" s="244"/>
      <c r="D14" s="23"/>
      <c r="E14" s="38" t="s">
        <v>357</v>
      </c>
      <c r="F14" s="15">
        <v>45763</v>
      </c>
      <c r="G14" s="15" t="s">
        <v>11</v>
      </c>
      <c r="H14" s="15">
        <v>45765</v>
      </c>
      <c r="I14" s="15" t="s">
        <v>12</v>
      </c>
      <c r="J14" s="15">
        <v>45766</v>
      </c>
      <c r="K14" s="15" t="s">
        <v>14</v>
      </c>
      <c r="L14" s="15">
        <v>45774</v>
      </c>
      <c r="M14" s="15">
        <v>45784</v>
      </c>
      <c r="O14" s="46" t="s">
        <v>10</v>
      </c>
      <c r="P14" s="254" t="s">
        <v>245</v>
      </c>
      <c r="Q14" s="269"/>
      <c r="R14" s="337"/>
      <c r="S14" s="264" t="s">
        <v>325</v>
      </c>
      <c r="T14" s="257">
        <v>45777</v>
      </c>
      <c r="U14" s="258" t="s">
        <v>11</v>
      </c>
      <c r="V14" s="257">
        <v>45779</v>
      </c>
      <c r="W14" s="338" t="s">
        <v>12</v>
      </c>
      <c r="X14" s="257">
        <v>45779</v>
      </c>
      <c r="Y14" s="338" t="s">
        <v>12</v>
      </c>
      <c r="Z14" s="257">
        <v>45792</v>
      </c>
      <c r="AA14" s="257">
        <v>45799</v>
      </c>
    </row>
    <row r="15" spans="1:27" s="28" customFormat="1" ht="16.5" customHeight="1">
      <c r="A15" s="32" t="s">
        <v>36</v>
      </c>
      <c r="B15" s="30" t="s">
        <v>264</v>
      </c>
      <c r="C15" s="61"/>
      <c r="D15" s="23"/>
      <c r="E15" s="38" t="s">
        <v>358</v>
      </c>
      <c r="F15" s="15">
        <v>45765</v>
      </c>
      <c r="G15" s="15" t="s">
        <v>12</v>
      </c>
      <c r="H15" s="15">
        <v>45769</v>
      </c>
      <c r="I15" s="15" t="s">
        <v>16</v>
      </c>
      <c r="J15" s="15">
        <v>45769</v>
      </c>
      <c r="K15" s="15" t="s">
        <v>16</v>
      </c>
      <c r="L15" s="15">
        <v>45777</v>
      </c>
      <c r="M15" s="15">
        <v>45791</v>
      </c>
      <c r="O15" s="46" t="s">
        <v>10</v>
      </c>
      <c r="P15" s="96" t="s">
        <v>236</v>
      </c>
      <c r="Q15" s="43"/>
      <c r="R15" s="252"/>
      <c r="S15" s="45" t="s">
        <v>272</v>
      </c>
      <c r="T15" s="36">
        <v>45784</v>
      </c>
      <c r="U15" s="37" t="s">
        <v>11</v>
      </c>
      <c r="V15" s="36">
        <v>45786</v>
      </c>
      <c r="W15" s="37" t="s">
        <v>12</v>
      </c>
      <c r="X15" s="36">
        <v>45786</v>
      </c>
      <c r="Y15" s="37" t="s">
        <v>12</v>
      </c>
      <c r="Z15" s="36">
        <v>45799</v>
      </c>
      <c r="AA15" s="36">
        <v>45806</v>
      </c>
    </row>
    <row r="16" spans="1:27" s="28" customFormat="1" ht="16.5" customHeight="1">
      <c r="A16" s="32" t="s">
        <v>36</v>
      </c>
      <c r="B16" s="96" t="s">
        <v>279</v>
      </c>
      <c r="C16" s="61"/>
      <c r="D16" s="23"/>
      <c r="E16" s="38" t="s">
        <v>280</v>
      </c>
      <c r="F16" s="15">
        <v>45770</v>
      </c>
      <c r="G16" s="15" t="s">
        <v>11</v>
      </c>
      <c r="H16" s="15">
        <v>45772</v>
      </c>
      <c r="I16" s="15" t="s">
        <v>12</v>
      </c>
      <c r="J16" s="15">
        <v>45773</v>
      </c>
      <c r="K16" s="15" t="s">
        <v>14</v>
      </c>
      <c r="L16" s="15">
        <v>45781</v>
      </c>
      <c r="M16" s="15">
        <v>45791</v>
      </c>
      <c r="O16" s="48" t="s">
        <v>10</v>
      </c>
      <c r="P16" s="96" t="s">
        <v>240</v>
      </c>
      <c r="Q16" s="43"/>
      <c r="R16" s="251"/>
      <c r="S16" s="45" t="s">
        <v>368</v>
      </c>
      <c r="T16" s="36">
        <v>45791</v>
      </c>
      <c r="U16" s="37" t="s">
        <v>11</v>
      </c>
      <c r="V16" s="36">
        <v>45793</v>
      </c>
      <c r="W16" s="37" t="s">
        <v>12</v>
      </c>
      <c r="X16" s="36">
        <v>45793</v>
      </c>
      <c r="Y16" s="37" t="s">
        <v>12</v>
      </c>
      <c r="Z16" s="36">
        <v>45806</v>
      </c>
      <c r="AA16" s="36">
        <v>45813</v>
      </c>
    </row>
    <row r="17" spans="1:27" s="28" customFormat="1" ht="16.5" customHeight="1">
      <c r="A17" s="32" t="s">
        <v>36</v>
      </c>
      <c r="B17" s="30" t="s">
        <v>268</v>
      </c>
      <c r="C17" s="61"/>
      <c r="D17" s="23"/>
      <c r="E17" s="38" t="s">
        <v>359</v>
      </c>
      <c r="F17" s="15">
        <v>45772</v>
      </c>
      <c r="G17" s="16" t="s">
        <v>12</v>
      </c>
      <c r="H17" s="15">
        <v>45776</v>
      </c>
      <c r="I17" s="15" t="s">
        <v>16</v>
      </c>
      <c r="J17" s="15">
        <v>45776</v>
      </c>
      <c r="K17" s="15" t="s">
        <v>16</v>
      </c>
      <c r="L17" s="15">
        <v>45784</v>
      </c>
      <c r="M17" s="15">
        <v>45798</v>
      </c>
      <c r="O17" s="64" t="s">
        <v>274</v>
      </c>
      <c r="Q17" s="50"/>
      <c r="R17" s="50"/>
    </row>
    <row r="18" spans="1:27" s="28" customFormat="1" ht="16.5" customHeight="1">
      <c r="A18" s="32" t="s">
        <v>36</v>
      </c>
      <c r="B18" s="336" t="s">
        <v>360</v>
      </c>
      <c r="C18" s="269"/>
      <c r="D18" s="291"/>
      <c r="E18" s="264" t="s">
        <v>361</v>
      </c>
      <c r="F18" s="257">
        <v>45777</v>
      </c>
      <c r="G18" s="257" t="s">
        <v>11</v>
      </c>
      <c r="H18" s="257">
        <v>45779</v>
      </c>
      <c r="I18" s="257" t="s">
        <v>12</v>
      </c>
      <c r="J18" s="257">
        <v>45780</v>
      </c>
      <c r="K18" s="257" t="s">
        <v>14</v>
      </c>
      <c r="L18" s="257">
        <v>45788</v>
      </c>
      <c r="M18" s="257">
        <v>45798</v>
      </c>
      <c r="O18" s="184" t="s">
        <v>191</v>
      </c>
      <c r="Q18" s="50"/>
      <c r="R18" s="50"/>
      <c r="V18" s="406"/>
      <c r="W18" s="406"/>
      <c r="X18" s="406"/>
      <c r="Y18" s="406"/>
      <c r="Z18" s="406"/>
      <c r="AA18" s="406"/>
    </row>
    <row r="19" spans="1:27" s="28" customFormat="1" ht="16.5" customHeight="1">
      <c r="A19" s="335" t="s">
        <v>36</v>
      </c>
      <c r="B19" s="47" t="s">
        <v>362</v>
      </c>
      <c r="C19" s="35"/>
      <c r="D19" s="24"/>
      <c r="E19" s="45" t="s">
        <v>246</v>
      </c>
      <c r="F19" s="36">
        <v>45778</v>
      </c>
      <c r="G19" s="36" t="s">
        <v>18</v>
      </c>
      <c r="H19" s="36">
        <v>45783</v>
      </c>
      <c r="I19" s="36" t="s">
        <v>16</v>
      </c>
      <c r="J19" s="36">
        <v>45783</v>
      </c>
      <c r="K19" s="36" t="s">
        <v>16</v>
      </c>
      <c r="L19" s="36">
        <v>45791</v>
      </c>
      <c r="M19" s="36">
        <v>45805</v>
      </c>
      <c r="O19" s="182" t="s">
        <v>192</v>
      </c>
      <c r="Q19" s="50"/>
      <c r="R19" s="50"/>
      <c r="W19" s="10"/>
    </row>
    <row r="20" spans="1:27" s="28" customFormat="1" ht="16.5" customHeight="1">
      <c r="A20" s="46" t="s">
        <v>36</v>
      </c>
      <c r="B20" s="60" t="s">
        <v>263</v>
      </c>
      <c r="C20" s="35"/>
      <c r="D20" s="24"/>
      <c r="E20" s="45" t="s">
        <v>363</v>
      </c>
      <c r="F20" s="36">
        <v>45786</v>
      </c>
      <c r="G20" s="36" t="s">
        <v>12</v>
      </c>
      <c r="H20" s="36">
        <v>45790</v>
      </c>
      <c r="I20" s="36" t="s">
        <v>16</v>
      </c>
      <c r="J20" s="36">
        <v>45790</v>
      </c>
      <c r="K20" s="36" t="s">
        <v>16</v>
      </c>
      <c r="L20" s="36">
        <v>45798</v>
      </c>
      <c r="M20" s="36">
        <v>45812</v>
      </c>
      <c r="Q20" s="50"/>
      <c r="R20" s="50"/>
      <c r="W20" s="10"/>
    </row>
    <row r="21" spans="1:27" ht="16.5" customHeight="1">
      <c r="A21" s="395" t="s">
        <v>417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O21" s="395" t="s">
        <v>97</v>
      </c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</row>
    <row r="22" spans="1:27" ht="16.5" customHeight="1">
      <c r="A22" s="396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</row>
    <row r="23" spans="1:27" s="28" customFormat="1" ht="16.5" customHeight="1">
      <c r="A23" s="389" t="s">
        <v>0</v>
      </c>
      <c r="B23" s="390"/>
      <c r="C23" s="390"/>
      <c r="D23" s="391"/>
      <c r="E23" s="387" t="s">
        <v>19</v>
      </c>
      <c r="F23" s="387" t="s">
        <v>31</v>
      </c>
      <c r="G23" s="387"/>
      <c r="H23" s="387" t="s">
        <v>3</v>
      </c>
      <c r="I23" s="387"/>
      <c r="J23" s="387" t="s">
        <v>4</v>
      </c>
      <c r="K23" s="387"/>
      <c r="L23" s="403" t="s">
        <v>109</v>
      </c>
      <c r="M23" s="403"/>
      <c r="O23" s="389" t="s">
        <v>0</v>
      </c>
      <c r="P23" s="390"/>
      <c r="Q23" s="390"/>
      <c r="R23" s="391"/>
      <c r="S23" s="397" t="s">
        <v>19</v>
      </c>
      <c r="T23" s="387" t="s">
        <v>2</v>
      </c>
      <c r="U23" s="387"/>
      <c r="V23" s="387" t="s">
        <v>3</v>
      </c>
      <c r="W23" s="387"/>
      <c r="X23" s="387" t="s">
        <v>4</v>
      </c>
      <c r="Y23" s="387"/>
      <c r="Z23" s="404" t="s">
        <v>47</v>
      </c>
      <c r="AA23" s="405"/>
    </row>
    <row r="24" spans="1:27" s="28" customFormat="1" ht="16.5" customHeight="1">
      <c r="A24" s="392"/>
      <c r="B24" s="393"/>
      <c r="C24" s="393"/>
      <c r="D24" s="394"/>
      <c r="E24" s="387"/>
      <c r="F24" s="387" t="s">
        <v>5</v>
      </c>
      <c r="G24" s="387"/>
      <c r="H24" s="387" t="s">
        <v>34</v>
      </c>
      <c r="I24" s="387"/>
      <c r="J24" s="387"/>
      <c r="K24" s="387"/>
      <c r="L24" s="143" t="s">
        <v>84</v>
      </c>
      <c r="M24" s="143" t="s">
        <v>85</v>
      </c>
      <c r="O24" s="392"/>
      <c r="P24" s="393"/>
      <c r="Q24" s="393"/>
      <c r="R24" s="394"/>
      <c r="S24" s="397"/>
      <c r="T24" s="387" t="s">
        <v>5</v>
      </c>
      <c r="U24" s="387"/>
      <c r="V24" s="387" t="s">
        <v>34</v>
      </c>
      <c r="W24" s="387"/>
      <c r="X24" s="387"/>
      <c r="Y24" s="387"/>
      <c r="Z24" s="146" t="s">
        <v>54</v>
      </c>
      <c r="AA24" s="146" t="s">
        <v>60</v>
      </c>
    </row>
    <row r="25" spans="1:27" s="28" customFormat="1" ht="16.5" customHeight="1">
      <c r="A25" s="32" t="s">
        <v>36</v>
      </c>
      <c r="B25" s="30" t="s">
        <v>223</v>
      </c>
      <c r="C25" s="61"/>
      <c r="D25" s="23"/>
      <c r="E25" s="38" t="s">
        <v>238</v>
      </c>
      <c r="F25" s="15">
        <v>45756</v>
      </c>
      <c r="G25" s="15" t="s">
        <v>262</v>
      </c>
      <c r="H25" s="15">
        <v>45759</v>
      </c>
      <c r="I25" s="15" t="s">
        <v>370</v>
      </c>
      <c r="J25" s="15">
        <v>45760</v>
      </c>
      <c r="K25" s="15" t="s">
        <v>67</v>
      </c>
      <c r="L25" s="15">
        <v>45792</v>
      </c>
      <c r="M25" s="15">
        <v>45802</v>
      </c>
      <c r="O25" s="32" t="s">
        <v>55</v>
      </c>
      <c r="P25" s="96" t="s">
        <v>56</v>
      </c>
      <c r="Q25" s="61"/>
      <c r="R25" s="61"/>
      <c r="S25" s="38" t="s">
        <v>373</v>
      </c>
      <c r="T25" s="15">
        <v>45748</v>
      </c>
      <c r="U25" s="16" t="s">
        <v>41</v>
      </c>
      <c r="V25" s="15">
        <v>45750</v>
      </c>
      <c r="W25" s="95" t="s">
        <v>46</v>
      </c>
      <c r="X25" s="15">
        <v>45750</v>
      </c>
      <c r="Y25" s="95" t="s">
        <v>46</v>
      </c>
      <c r="Z25" s="15"/>
      <c r="AA25" s="15">
        <v>45772</v>
      </c>
    </row>
    <row r="26" spans="1:27" s="28" customFormat="1" ht="16.5" customHeight="1">
      <c r="A26" s="32" t="s">
        <v>36</v>
      </c>
      <c r="B26" s="30" t="s">
        <v>263</v>
      </c>
      <c r="C26" s="61"/>
      <c r="D26" s="23"/>
      <c r="E26" s="38" t="s">
        <v>270</v>
      </c>
      <c r="F26" s="15">
        <v>45757</v>
      </c>
      <c r="G26" s="15" t="s">
        <v>18</v>
      </c>
      <c r="H26" s="15">
        <v>45762</v>
      </c>
      <c r="I26" s="15" t="s">
        <v>16</v>
      </c>
      <c r="J26" s="15">
        <v>45762</v>
      </c>
      <c r="K26" s="15" t="s">
        <v>16</v>
      </c>
      <c r="L26" s="15">
        <v>45787</v>
      </c>
      <c r="M26" s="15">
        <v>45797</v>
      </c>
      <c r="O26" s="29" t="s">
        <v>55</v>
      </c>
      <c r="P26" s="96" t="s">
        <v>57</v>
      </c>
      <c r="Q26" s="61"/>
      <c r="R26" s="31"/>
      <c r="S26" s="92" t="s">
        <v>374</v>
      </c>
      <c r="T26" s="257">
        <v>45755</v>
      </c>
      <c r="U26" s="16" t="s">
        <v>41</v>
      </c>
      <c r="V26" s="257">
        <v>45757</v>
      </c>
      <c r="W26" s="16" t="s">
        <v>46</v>
      </c>
      <c r="X26" s="257">
        <v>45757</v>
      </c>
      <c r="Y26" s="16" t="s">
        <v>46</v>
      </c>
      <c r="Z26" s="15"/>
      <c r="AA26" s="257">
        <v>45779</v>
      </c>
    </row>
    <row r="27" spans="1:27" s="28" customFormat="1" ht="16.5" customHeight="1">
      <c r="A27" s="41" t="s">
        <v>36</v>
      </c>
      <c r="B27" s="290" t="s">
        <v>264</v>
      </c>
      <c r="C27" s="269"/>
      <c r="D27" s="291"/>
      <c r="E27" s="264" t="s">
        <v>358</v>
      </c>
      <c r="F27" s="257">
        <v>45764</v>
      </c>
      <c r="G27" s="258" t="s">
        <v>18</v>
      </c>
      <c r="H27" s="257">
        <v>45769</v>
      </c>
      <c r="I27" s="257" t="s">
        <v>16</v>
      </c>
      <c r="J27" s="257">
        <v>45769</v>
      </c>
      <c r="K27" s="257" t="s">
        <v>16</v>
      </c>
      <c r="L27" s="257">
        <v>45794</v>
      </c>
      <c r="M27" s="257">
        <v>45804</v>
      </c>
      <c r="O27" s="29" t="s">
        <v>55</v>
      </c>
      <c r="P27" s="97" t="s">
        <v>58</v>
      </c>
      <c r="Q27" s="61"/>
      <c r="R27" s="40"/>
      <c r="S27" s="92" t="s">
        <v>375</v>
      </c>
      <c r="T27" s="243">
        <v>45762</v>
      </c>
      <c r="U27" s="16" t="s">
        <v>16</v>
      </c>
      <c r="V27" s="243">
        <v>45764</v>
      </c>
      <c r="W27" s="16" t="s">
        <v>46</v>
      </c>
      <c r="X27" s="243">
        <v>45764</v>
      </c>
      <c r="Y27" s="16" t="s">
        <v>46</v>
      </c>
      <c r="Z27" s="15"/>
      <c r="AA27" s="257">
        <v>45786</v>
      </c>
    </row>
    <row r="28" spans="1:27" s="28" customFormat="1" ht="16.5" customHeight="1">
      <c r="A28" s="41" t="s">
        <v>36</v>
      </c>
      <c r="B28" s="47" t="s">
        <v>371</v>
      </c>
      <c r="C28" s="35"/>
      <c r="D28" s="23"/>
      <c r="E28" s="45" t="s">
        <v>372</v>
      </c>
      <c r="F28" s="36">
        <v>45771</v>
      </c>
      <c r="G28" s="36" t="s">
        <v>18</v>
      </c>
      <c r="H28" s="36">
        <v>45776</v>
      </c>
      <c r="I28" s="36" t="s">
        <v>16</v>
      </c>
      <c r="J28" s="36">
        <v>45776</v>
      </c>
      <c r="K28" s="36" t="s">
        <v>16</v>
      </c>
      <c r="L28" s="36">
        <v>45801</v>
      </c>
      <c r="M28" s="36">
        <v>45811</v>
      </c>
      <c r="O28" s="29" t="s">
        <v>55</v>
      </c>
      <c r="P28" s="58" t="s">
        <v>59</v>
      </c>
      <c r="Q28" s="61"/>
      <c r="R28" s="31"/>
      <c r="S28" s="38" t="s">
        <v>376</v>
      </c>
      <c r="T28" s="36">
        <v>45769</v>
      </c>
      <c r="U28" s="16" t="s">
        <v>16</v>
      </c>
      <c r="V28" s="36">
        <v>45771</v>
      </c>
      <c r="W28" s="16" t="s">
        <v>46</v>
      </c>
      <c r="X28" s="36">
        <v>45771</v>
      </c>
      <c r="Y28" s="16" t="s">
        <v>46</v>
      </c>
      <c r="Z28" s="15"/>
      <c r="AA28" s="339">
        <v>45793</v>
      </c>
    </row>
    <row r="29" spans="1:27" s="28" customFormat="1" ht="16.5" customHeight="1">
      <c r="A29" s="41" t="s">
        <v>36</v>
      </c>
      <c r="B29" s="47" t="s">
        <v>362</v>
      </c>
      <c r="C29" s="35"/>
      <c r="D29" s="23"/>
      <c r="E29" s="45" t="s">
        <v>246</v>
      </c>
      <c r="F29" s="36">
        <v>45777</v>
      </c>
      <c r="G29" s="36" t="s">
        <v>262</v>
      </c>
      <c r="H29" s="36">
        <v>45783</v>
      </c>
      <c r="I29" s="36" t="s">
        <v>16</v>
      </c>
      <c r="J29" s="36">
        <v>45783</v>
      </c>
      <c r="K29" s="36" t="s">
        <v>16</v>
      </c>
      <c r="L29" s="36">
        <v>45808</v>
      </c>
      <c r="M29" s="36">
        <v>45818</v>
      </c>
      <c r="O29" s="28" t="s">
        <v>193</v>
      </c>
    </row>
    <row r="30" spans="1:27" s="28" customFormat="1" ht="16.5" customHeight="1">
      <c r="A30" s="54" t="s">
        <v>208</v>
      </c>
      <c r="C30" s="50"/>
      <c r="O30" s="182" t="s">
        <v>170</v>
      </c>
    </row>
    <row r="31" spans="1:27" s="28" customFormat="1" ht="16.5" customHeight="1">
      <c r="A31" s="51" t="s">
        <v>169</v>
      </c>
      <c r="C31" s="50"/>
      <c r="I31" s="99"/>
    </row>
    <row r="32" spans="1:27" s="28" customFormat="1" ht="16.5" customHeight="1">
      <c r="C32" s="50"/>
      <c r="G32" s="17"/>
      <c r="H32" s="17"/>
      <c r="I32" s="10"/>
      <c r="W32" s="10"/>
      <c r="X32" s="8"/>
      <c r="Y32" s="8"/>
    </row>
    <row r="33" spans="1:27" s="28" customFormat="1" ht="16.5" customHeight="1">
      <c r="I33" s="10"/>
      <c r="W33" s="10"/>
      <c r="X33" s="8"/>
      <c r="Y33" s="8"/>
    </row>
    <row r="34" spans="1:27" s="28" customFormat="1" ht="16.5" customHeight="1">
      <c r="I34" s="10"/>
      <c r="W34"/>
      <c r="X34" s="8"/>
      <c r="Y34" s="8"/>
    </row>
    <row r="35" spans="1:27" s="28" customFormat="1" ht="16.5" customHeight="1">
      <c r="I35" s="10"/>
      <c r="W35" s="26"/>
      <c r="X35" s="8"/>
      <c r="Y35" s="8"/>
    </row>
    <row r="36" spans="1:27" s="28" customFormat="1" ht="16.5" customHeight="1">
      <c r="I36" s="10"/>
      <c r="W36" s="26"/>
    </row>
    <row r="37" spans="1:27" s="28" customFormat="1" ht="16.5" customHeight="1">
      <c r="Q37" s="50"/>
      <c r="R37" s="50"/>
      <c r="W37" s="10"/>
    </row>
    <row r="38" spans="1:27" s="28" customFormat="1" ht="16.5" customHeight="1">
      <c r="A38" s="50"/>
      <c r="B38" s="98"/>
      <c r="C38" s="98"/>
      <c r="D38" s="98"/>
      <c r="E38" s="98"/>
      <c r="F38" s="98"/>
      <c r="G38" s="98"/>
      <c r="H38" s="98"/>
      <c r="J38" s="10"/>
    </row>
    <row r="39" spans="1:27" s="28" customFormat="1" ht="16.5" customHeight="1">
      <c r="A39" s="50"/>
      <c r="B39" s="98"/>
      <c r="C39" s="98"/>
      <c r="D39" s="98"/>
      <c r="E39" s="98"/>
      <c r="F39" s="98"/>
      <c r="G39" s="98"/>
      <c r="H39" s="98"/>
      <c r="J39" s="10"/>
    </row>
    <row r="40" spans="1:27" s="28" customFormat="1" ht="16.5" customHeight="1">
      <c r="A40" s="50"/>
      <c r="B40" s="98"/>
      <c r="C40" s="98"/>
      <c r="D40" s="98"/>
      <c r="E40" s="98"/>
      <c r="F40" s="98"/>
      <c r="G40" s="98"/>
      <c r="H40" s="98"/>
      <c r="J40" s="10"/>
      <c r="Q40" s="50"/>
      <c r="R40" s="50"/>
      <c r="W40" s="10"/>
    </row>
    <row r="41" spans="1:27" s="28" customFormat="1" ht="16.5" customHeight="1">
      <c r="C41" s="50"/>
      <c r="D41" s="50"/>
      <c r="E41" s="50"/>
      <c r="J41" s="17"/>
      <c r="Q41" s="50"/>
      <c r="R41" s="50"/>
      <c r="W41" s="10"/>
    </row>
    <row r="42" spans="1:27" s="28" customFormat="1" ht="16.5" customHeight="1">
      <c r="A42" s="51"/>
      <c r="C42" s="50"/>
      <c r="D42" s="50"/>
      <c r="E42" s="50"/>
      <c r="J42" s="17"/>
      <c r="Q42" s="50"/>
      <c r="R42" s="50"/>
      <c r="W42" s="10"/>
      <c r="AA42" s="160" t="s">
        <v>182</v>
      </c>
    </row>
    <row r="43" spans="1:27" ht="16.5" customHeight="1">
      <c r="A43" s="51" t="s">
        <v>89</v>
      </c>
      <c r="M43" s="9"/>
      <c r="AA43" s="160" t="s">
        <v>181</v>
      </c>
    </row>
    <row r="44" spans="1:27" ht="16.5" customHeight="1">
      <c r="A44" s="162" t="s">
        <v>180</v>
      </c>
      <c r="AA44" s="154" t="s">
        <v>166</v>
      </c>
    </row>
    <row r="45" spans="1:27" ht="15" customHeight="1">
      <c r="C45" s="28"/>
    </row>
    <row r="46" spans="1:27" ht="15" customHeight="1">
      <c r="C46" s="28"/>
    </row>
    <row r="47" spans="1:27" ht="15" customHeight="1"/>
  </sheetData>
  <mergeCells count="41">
    <mergeCell ref="V10:Y10"/>
    <mergeCell ref="A21:M22"/>
    <mergeCell ref="E23:E24"/>
    <mergeCell ref="V9:Y9"/>
    <mergeCell ref="Z23:AA23"/>
    <mergeCell ref="V8:W8"/>
    <mergeCell ref="F23:G23"/>
    <mergeCell ref="H23:I23"/>
    <mergeCell ref="J23:K23"/>
    <mergeCell ref="T8:U8"/>
    <mergeCell ref="T23:U23"/>
    <mergeCell ref="O21:AA22"/>
    <mergeCell ref="Z8:AA8"/>
    <mergeCell ref="T9:U9"/>
    <mergeCell ref="V23:W23"/>
    <mergeCell ref="X8:Y8"/>
    <mergeCell ref="V18:AA18"/>
    <mergeCell ref="A23:D24"/>
    <mergeCell ref="X23:Y23"/>
    <mergeCell ref="T24:U24"/>
    <mergeCell ref="V24:Y24"/>
    <mergeCell ref="O23:R24"/>
    <mergeCell ref="S23:S24"/>
    <mergeCell ref="L23:M23"/>
    <mergeCell ref="F24:G24"/>
    <mergeCell ref="H24:K24"/>
    <mergeCell ref="A1:C1"/>
    <mergeCell ref="A6:M7"/>
    <mergeCell ref="O6:AA7"/>
    <mergeCell ref="L8:M8"/>
    <mergeCell ref="F9:G9"/>
    <mergeCell ref="H9:K9"/>
    <mergeCell ref="A8:D9"/>
    <mergeCell ref="E8:E9"/>
    <mergeCell ref="F8:G8"/>
    <mergeCell ref="H8:I8"/>
    <mergeCell ref="J8:K8"/>
    <mergeCell ref="O8:R9"/>
    <mergeCell ref="S8:S9"/>
    <mergeCell ref="X2:AA5"/>
    <mergeCell ref="B3:V4"/>
  </mergeCells>
  <phoneticPr fontId="2"/>
  <hyperlinks>
    <hyperlink ref="AA44" r:id="rId1" xr:uid="{EE771639-D50B-4765-B3E7-07D57139FCF3}"/>
    <hyperlink ref="AA1" r:id="rId2" xr:uid="{1AC11443-6CE6-4738-B504-1369B73C041D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65" orientation="landscape" horizontalDpi="300" verticalDpi="300" r:id="rId3"/>
  <headerFooter>
    <oddFooter>&amp;P / &amp;N ページ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997B-5E2E-4E67-9282-0B22C7C132FF}">
  <dimension ref="A1:AG51"/>
  <sheetViews>
    <sheetView view="pageBreakPreview" zoomScale="104" zoomScaleNormal="66" zoomScaleSheetLayoutView="104" workbookViewId="0">
      <selection activeCell="B3" sqref="F3"/>
    </sheetView>
  </sheetViews>
  <sheetFormatPr defaultColWidth="8.25" defaultRowHeight="13.5" customHeight="1"/>
  <cols>
    <col min="1" max="1" width="4.25" style="1" customWidth="1"/>
    <col min="2" max="2" width="17.75" style="1" customWidth="1"/>
    <col min="3" max="3" width="3.75" style="2" customWidth="1"/>
    <col min="4" max="4" width="9.33203125" style="1" bestFit="1" customWidth="1"/>
    <col min="5" max="5" width="8.75" style="1" customWidth="1"/>
    <col min="6" max="6" width="3.75" style="1" customWidth="1"/>
    <col min="7" max="7" width="8.75" style="1" customWidth="1"/>
    <col min="8" max="8" width="3.75" style="1" customWidth="1"/>
    <col min="9" max="9" width="8.75" style="1" customWidth="1"/>
    <col min="10" max="10" width="3.75" style="1" customWidth="1"/>
    <col min="11" max="13" width="8.75" style="1" customWidth="1"/>
    <col min="14" max="14" width="6.33203125" style="1" customWidth="1"/>
    <col min="15" max="15" width="4.33203125" style="1" customWidth="1"/>
    <col min="16" max="16" width="27.83203125" style="1" customWidth="1"/>
    <col min="17" max="17" width="2.83203125" style="1" customWidth="1"/>
    <col min="18" max="18" width="8.25" style="1" customWidth="1"/>
    <col min="19" max="19" width="8.75" style="1" customWidth="1"/>
    <col min="20" max="20" width="3.75" style="1" customWidth="1"/>
    <col min="21" max="21" width="8.75" style="1" customWidth="1"/>
    <col min="22" max="22" width="3.75" style="1" customWidth="1"/>
    <col min="23" max="23" width="8.75" style="1" customWidth="1"/>
    <col min="24" max="24" width="3.75" style="1" customWidth="1"/>
    <col min="25" max="25" width="8.75" style="1" customWidth="1"/>
    <col min="26" max="26" width="3.75" style="1" customWidth="1"/>
    <col min="27" max="27" width="8.75" style="1" customWidth="1"/>
    <col min="28" max="28" width="3.33203125" style="1" customWidth="1"/>
    <col min="29" max="29" width="6.83203125" style="1" customWidth="1"/>
    <col min="30" max="30" width="3.33203125" style="1" customWidth="1"/>
    <col min="31" max="32" width="6.83203125" style="1" customWidth="1"/>
    <col min="33" max="33" width="3.33203125" style="1" customWidth="1"/>
    <col min="34" max="256" width="8.25" style="1"/>
    <col min="257" max="257" width="3.33203125" style="1" customWidth="1"/>
    <col min="258" max="258" width="14.75" style="1" bestFit="1" customWidth="1"/>
    <col min="259" max="259" width="2.83203125" style="1" customWidth="1"/>
    <col min="260" max="260" width="9.33203125" style="1" bestFit="1" customWidth="1"/>
    <col min="261" max="261" width="6.83203125" style="1" customWidth="1"/>
    <col min="262" max="262" width="3.33203125" style="1" customWidth="1"/>
    <col min="263" max="263" width="6.83203125" style="1" customWidth="1"/>
    <col min="264" max="264" width="3.33203125" style="1" customWidth="1"/>
    <col min="265" max="265" width="6.83203125" style="1" customWidth="1"/>
    <col min="266" max="266" width="3.33203125" style="1" customWidth="1"/>
    <col min="267" max="269" width="6.83203125" style="1" customWidth="1"/>
    <col min="270" max="512" width="8.25" style="1"/>
    <col min="513" max="513" width="3.33203125" style="1" customWidth="1"/>
    <col min="514" max="514" width="14.75" style="1" bestFit="1" customWidth="1"/>
    <col min="515" max="515" width="2.83203125" style="1" customWidth="1"/>
    <col min="516" max="516" width="9.33203125" style="1" bestFit="1" customWidth="1"/>
    <col min="517" max="517" width="6.83203125" style="1" customWidth="1"/>
    <col min="518" max="518" width="3.33203125" style="1" customWidth="1"/>
    <col min="519" max="519" width="6.83203125" style="1" customWidth="1"/>
    <col min="520" max="520" width="3.33203125" style="1" customWidth="1"/>
    <col min="521" max="521" width="6.83203125" style="1" customWidth="1"/>
    <col min="522" max="522" width="3.33203125" style="1" customWidth="1"/>
    <col min="523" max="525" width="6.83203125" style="1" customWidth="1"/>
    <col min="526" max="768" width="8.25" style="1"/>
    <col min="769" max="769" width="3.33203125" style="1" customWidth="1"/>
    <col min="770" max="770" width="14.75" style="1" bestFit="1" customWidth="1"/>
    <col min="771" max="771" width="2.83203125" style="1" customWidth="1"/>
    <col min="772" max="772" width="9.33203125" style="1" bestFit="1" customWidth="1"/>
    <col min="773" max="773" width="6.83203125" style="1" customWidth="1"/>
    <col min="774" max="774" width="3.33203125" style="1" customWidth="1"/>
    <col min="775" max="775" width="6.83203125" style="1" customWidth="1"/>
    <col min="776" max="776" width="3.33203125" style="1" customWidth="1"/>
    <col min="777" max="777" width="6.83203125" style="1" customWidth="1"/>
    <col min="778" max="778" width="3.33203125" style="1" customWidth="1"/>
    <col min="779" max="781" width="6.83203125" style="1" customWidth="1"/>
    <col min="782" max="1024" width="8.25" style="1"/>
    <col min="1025" max="1025" width="3.33203125" style="1" customWidth="1"/>
    <col min="1026" max="1026" width="14.75" style="1" bestFit="1" customWidth="1"/>
    <col min="1027" max="1027" width="2.83203125" style="1" customWidth="1"/>
    <col min="1028" max="1028" width="9.33203125" style="1" bestFit="1" customWidth="1"/>
    <col min="1029" max="1029" width="6.83203125" style="1" customWidth="1"/>
    <col min="1030" max="1030" width="3.33203125" style="1" customWidth="1"/>
    <col min="1031" max="1031" width="6.83203125" style="1" customWidth="1"/>
    <col min="1032" max="1032" width="3.33203125" style="1" customWidth="1"/>
    <col min="1033" max="1033" width="6.83203125" style="1" customWidth="1"/>
    <col min="1034" max="1034" width="3.33203125" style="1" customWidth="1"/>
    <col min="1035" max="1037" width="6.83203125" style="1" customWidth="1"/>
    <col min="1038" max="1280" width="8.25" style="1"/>
    <col min="1281" max="1281" width="3.33203125" style="1" customWidth="1"/>
    <col min="1282" max="1282" width="14.75" style="1" bestFit="1" customWidth="1"/>
    <col min="1283" max="1283" width="2.83203125" style="1" customWidth="1"/>
    <col min="1284" max="1284" width="9.33203125" style="1" bestFit="1" customWidth="1"/>
    <col min="1285" max="1285" width="6.83203125" style="1" customWidth="1"/>
    <col min="1286" max="1286" width="3.33203125" style="1" customWidth="1"/>
    <col min="1287" max="1287" width="6.83203125" style="1" customWidth="1"/>
    <col min="1288" max="1288" width="3.33203125" style="1" customWidth="1"/>
    <col min="1289" max="1289" width="6.83203125" style="1" customWidth="1"/>
    <col min="1290" max="1290" width="3.33203125" style="1" customWidth="1"/>
    <col min="1291" max="1293" width="6.83203125" style="1" customWidth="1"/>
    <col min="1294" max="1536" width="8.25" style="1"/>
    <col min="1537" max="1537" width="3.33203125" style="1" customWidth="1"/>
    <col min="1538" max="1538" width="14.75" style="1" bestFit="1" customWidth="1"/>
    <col min="1539" max="1539" width="2.83203125" style="1" customWidth="1"/>
    <col min="1540" max="1540" width="9.33203125" style="1" bestFit="1" customWidth="1"/>
    <col min="1541" max="1541" width="6.83203125" style="1" customWidth="1"/>
    <col min="1542" max="1542" width="3.33203125" style="1" customWidth="1"/>
    <col min="1543" max="1543" width="6.83203125" style="1" customWidth="1"/>
    <col min="1544" max="1544" width="3.33203125" style="1" customWidth="1"/>
    <col min="1545" max="1545" width="6.83203125" style="1" customWidth="1"/>
    <col min="1546" max="1546" width="3.33203125" style="1" customWidth="1"/>
    <col min="1547" max="1549" width="6.83203125" style="1" customWidth="1"/>
    <col min="1550" max="1792" width="8.25" style="1"/>
    <col min="1793" max="1793" width="3.33203125" style="1" customWidth="1"/>
    <col min="1794" max="1794" width="14.75" style="1" bestFit="1" customWidth="1"/>
    <col min="1795" max="1795" width="2.83203125" style="1" customWidth="1"/>
    <col min="1796" max="1796" width="9.33203125" style="1" bestFit="1" customWidth="1"/>
    <col min="1797" max="1797" width="6.83203125" style="1" customWidth="1"/>
    <col min="1798" max="1798" width="3.33203125" style="1" customWidth="1"/>
    <col min="1799" max="1799" width="6.83203125" style="1" customWidth="1"/>
    <col min="1800" max="1800" width="3.33203125" style="1" customWidth="1"/>
    <col min="1801" max="1801" width="6.83203125" style="1" customWidth="1"/>
    <col min="1802" max="1802" width="3.33203125" style="1" customWidth="1"/>
    <col min="1803" max="1805" width="6.83203125" style="1" customWidth="1"/>
    <col min="1806" max="2048" width="8.25" style="1"/>
    <col min="2049" max="2049" width="3.33203125" style="1" customWidth="1"/>
    <col min="2050" max="2050" width="14.75" style="1" bestFit="1" customWidth="1"/>
    <col min="2051" max="2051" width="2.83203125" style="1" customWidth="1"/>
    <col min="2052" max="2052" width="9.33203125" style="1" bestFit="1" customWidth="1"/>
    <col min="2053" max="2053" width="6.83203125" style="1" customWidth="1"/>
    <col min="2054" max="2054" width="3.33203125" style="1" customWidth="1"/>
    <col min="2055" max="2055" width="6.83203125" style="1" customWidth="1"/>
    <col min="2056" max="2056" width="3.33203125" style="1" customWidth="1"/>
    <col min="2057" max="2057" width="6.83203125" style="1" customWidth="1"/>
    <col min="2058" max="2058" width="3.33203125" style="1" customWidth="1"/>
    <col min="2059" max="2061" width="6.83203125" style="1" customWidth="1"/>
    <col min="2062" max="2304" width="8.25" style="1"/>
    <col min="2305" max="2305" width="3.33203125" style="1" customWidth="1"/>
    <col min="2306" max="2306" width="14.75" style="1" bestFit="1" customWidth="1"/>
    <col min="2307" max="2307" width="2.83203125" style="1" customWidth="1"/>
    <col min="2308" max="2308" width="9.33203125" style="1" bestFit="1" customWidth="1"/>
    <col min="2309" max="2309" width="6.83203125" style="1" customWidth="1"/>
    <col min="2310" max="2310" width="3.33203125" style="1" customWidth="1"/>
    <col min="2311" max="2311" width="6.83203125" style="1" customWidth="1"/>
    <col min="2312" max="2312" width="3.33203125" style="1" customWidth="1"/>
    <col min="2313" max="2313" width="6.83203125" style="1" customWidth="1"/>
    <col min="2314" max="2314" width="3.33203125" style="1" customWidth="1"/>
    <col min="2315" max="2317" width="6.83203125" style="1" customWidth="1"/>
    <col min="2318" max="2560" width="8.25" style="1"/>
    <col min="2561" max="2561" width="3.33203125" style="1" customWidth="1"/>
    <col min="2562" max="2562" width="14.75" style="1" bestFit="1" customWidth="1"/>
    <col min="2563" max="2563" width="2.83203125" style="1" customWidth="1"/>
    <col min="2564" max="2564" width="9.33203125" style="1" bestFit="1" customWidth="1"/>
    <col min="2565" max="2565" width="6.83203125" style="1" customWidth="1"/>
    <col min="2566" max="2566" width="3.33203125" style="1" customWidth="1"/>
    <col min="2567" max="2567" width="6.83203125" style="1" customWidth="1"/>
    <col min="2568" max="2568" width="3.33203125" style="1" customWidth="1"/>
    <col min="2569" max="2569" width="6.83203125" style="1" customWidth="1"/>
    <col min="2570" max="2570" width="3.33203125" style="1" customWidth="1"/>
    <col min="2571" max="2573" width="6.83203125" style="1" customWidth="1"/>
    <col min="2574" max="2816" width="8.25" style="1"/>
    <col min="2817" max="2817" width="3.33203125" style="1" customWidth="1"/>
    <col min="2818" max="2818" width="14.75" style="1" bestFit="1" customWidth="1"/>
    <col min="2819" max="2819" width="2.83203125" style="1" customWidth="1"/>
    <col min="2820" max="2820" width="9.33203125" style="1" bestFit="1" customWidth="1"/>
    <col min="2821" max="2821" width="6.83203125" style="1" customWidth="1"/>
    <col min="2822" max="2822" width="3.33203125" style="1" customWidth="1"/>
    <col min="2823" max="2823" width="6.83203125" style="1" customWidth="1"/>
    <col min="2824" max="2824" width="3.33203125" style="1" customWidth="1"/>
    <col min="2825" max="2825" width="6.83203125" style="1" customWidth="1"/>
    <col min="2826" max="2826" width="3.33203125" style="1" customWidth="1"/>
    <col min="2827" max="2829" width="6.83203125" style="1" customWidth="1"/>
    <col min="2830" max="3072" width="8.25" style="1"/>
    <col min="3073" max="3073" width="3.33203125" style="1" customWidth="1"/>
    <col min="3074" max="3074" width="14.75" style="1" bestFit="1" customWidth="1"/>
    <col min="3075" max="3075" width="2.83203125" style="1" customWidth="1"/>
    <col min="3076" max="3076" width="9.33203125" style="1" bestFit="1" customWidth="1"/>
    <col min="3077" max="3077" width="6.83203125" style="1" customWidth="1"/>
    <col min="3078" max="3078" width="3.33203125" style="1" customWidth="1"/>
    <col min="3079" max="3079" width="6.83203125" style="1" customWidth="1"/>
    <col min="3080" max="3080" width="3.33203125" style="1" customWidth="1"/>
    <col min="3081" max="3081" width="6.83203125" style="1" customWidth="1"/>
    <col min="3082" max="3082" width="3.33203125" style="1" customWidth="1"/>
    <col min="3083" max="3085" width="6.83203125" style="1" customWidth="1"/>
    <col min="3086" max="3328" width="8.25" style="1"/>
    <col min="3329" max="3329" width="3.33203125" style="1" customWidth="1"/>
    <col min="3330" max="3330" width="14.75" style="1" bestFit="1" customWidth="1"/>
    <col min="3331" max="3331" width="2.83203125" style="1" customWidth="1"/>
    <col min="3332" max="3332" width="9.33203125" style="1" bestFit="1" customWidth="1"/>
    <col min="3333" max="3333" width="6.83203125" style="1" customWidth="1"/>
    <col min="3334" max="3334" width="3.33203125" style="1" customWidth="1"/>
    <col min="3335" max="3335" width="6.83203125" style="1" customWidth="1"/>
    <col min="3336" max="3336" width="3.33203125" style="1" customWidth="1"/>
    <col min="3337" max="3337" width="6.83203125" style="1" customWidth="1"/>
    <col min="3338" max="3338" width="3.33203125" style="1" customWidth="1"/>
    <col min="3339" max="3341" width="6.83203125" style="1" customWidth="1"/>
    <col min="3342" max="3584" width="8.25" style="1"/>
    <col min="3585" max="3585" width="3.33203125" style="1" customWidth="1"/>
    <col min="3586" max="3586" width="14.75" style="1" bestFit="1" customWidth="1"/>
    <col min="3587" max="3587" width="2.83203125" style="1" customWidth="1"/>
    <col min="3588" max="3588" width="9.33203125" style="1" bestFit="1" customWidth="1"/>
    <col min="3589" max="3589" width="6.83203125" style="1" customWidth="1"/>
    <col min="3590" max="3590" width="3.33203125" style="1" customWidth="1"/>
    <col min="3591" max="3591" width="6.83203125" style="1" customWidth="1"/>
    <col min="3592" max="3592" width="3.33203125" style="1" customWidth="1"/>
    <col min="3593" max="3593" width="6.83203125" style="1" customWidth="1"/>
    <col min="3594" max="3594" width="3.33203125" style="1" customWidth="1"/>
    <col min="3595" max="3597" width="6.83203125" style="1" customWidth="1"/>
    <col min="3598" max="3840" width="8.25" style="1"/>
    <col min="3841" max="3841" width="3.33203125" style="1" customWidth="1"/>
    <col min="3842" max="3842" width="14.75" style="1" bestFit="1" customWidth="1"/>
    <col min="3843" max="3843" width="2.83203125" style="1" customWidth="1"/>
    <col min="3844" max="3844" width="9.33203125" style="1" bestFit="1" customWidth="1"/>
    <col min="3845" max="3845" width="6.83203125" style="1" customWidth="1"/>
    <col min="3846" max="3846" width="3.33203125" style="1" customWidth="1"/>
    <col min="3847" max="3847" width="6.83203125" style="1" customWidth="1"/>
    <col min="3848" max="3848" width="3.33203125" style="1" customWidth="1"/>
    <col min="3849" max="3849" width="6.83203125" style="1" customWidth="1"/>
    <col min="3850" max="3850" width="3.33203125" style="1" customWidth="1"/>
    <col min="3851" max="3853" width="6.83203125" style="1" customWidth="1"/>
    <col min="3854" max="4096" width="8.25" style="1"/>
    <col min="4097" max="4097" width="3.33203125" style="1" customWidth="1"/>
    <col min="4098" max="4098" width="14.75" style="1" bestFit="1" customWidth="1"/>
    <col min="4099" max="4099" width="2.83203125" style="1" customWidth="1"/>
    <col min="4100" max="4100" width="9.33203125" style="1" bestFit="1" customWidth="1"/>
    <col min="4101" max="4101" width="6.83203125" style="1" customWidth="1"/>
    <col min="4102" max="4102" width="3.33203125" style="1" customWidth="1"/>
    <col min="4103" max="4103" width="6.83203125" style="1" customWidth="1"/>
    <col min="4104" max="4104" width="3.33203125" style="1" customWidth="1"/>
    <col min="4105" max="4105" width="6.83203125" style="1" customWidth="1"/>
    <col min="4106" max="4106" width="3.33203125" style="1" customWidth="1"/>
    <col min="4107" max="4109" width="6.83203125" style="1" customWidth="1"/>
    <col min="4110" max="4352" width="8.25" style="1"/>
    <col min="4353" max="4353" width="3.33203125" style="1" customWidth="1"/>
    <col min="4354" max="4354" width="14.75" style="1" bestFit="1" customWidth="1"/>
    <col min="4355" max="4355" width="2.83203125" style="1" customWidth="1"/>
    <col min="4356" max="4356" width="9.33203125" style="1" bestFit="1" customWidth="1"/>
    <col min="4357" max="4357" width="6.83203125" style="1" customWidth="1"/>
    <col min="4358" max="4358" width="3.33203125" style="1" customWidth="1"/>
    <col min="4359" max="4359" width="6.83203125" style="1" customWidth="1"/>
    <col min="4360" max="4360" width="3.33203125" style="1" customWidth="1"/>
    <col min="4361" max="4361" width="6.83203125" style="1" customWidth="1"/>
    <col min="4362" max="4362" width="3.33203125" style="1" customWidth="1"/>
    <col min="4363" max="4365" width="6.83203125" style="1" customWidth="1"/>
    <col min="4366" max="4608" width="8.25" style="1"/>
    <col min="4609" max="4609" width="3.33203125" style="1" customWidth="1"/>
    <col min="4610" max="4610" width="14.75" style="1" bestFit="1" customWidth="1"/>
    <col min="4611" max="4611" width="2.83203125" style="1" customWidth="1"/>
    <col min="4612" max="4612" width="9.33203125" style="1" bestFit="1" customWidth="1"/>
    <col min="4613" max="4613" width="6.83203125" style="1" customWidth="1"/>
    <col min="4614" max="4614" width="3.33203125" style="1" customWidth="1"/>
    <col min="4615" max="4615" width="6.83203125" style="1" customWidth="1"/>
    <col min="4616" max="4616" width="3.33203125" style="1" customWidth="1"/>
    <col min="4617" max="4617" width="6.83203125" style="1" customWidth="1"/>
    <col min="4618" max="4618" width="3.33203125" style="1" customWidth="1"/>
    <col min="4619" max="4621" width="6.83203125" style="1" customWidth="1"/>
    <col min="4622" max="4864" width="8.25" style="1"/>
    <col min="4865" max="4865" width="3.33203125" style="1" customWidth="1"/>
    <col min="4866" max="4866" width="14.75" style="1" bestFit="1" customWidth="1"/>
    <col min="4867" max="4867" width="2.83203125" style="1" customWidth="1"/>
    <col min="4868" max="4868" width="9.33203125" style="1" bestFit="1" customWidth="1"/>
    <col min="4869" max="4869" width="6.83203125" style="1" customWidth="1"/>
    <col min="4870" max="4870" width="3.33203125" style="1" customWidth="1"/>
    <col min="4871" max="4871" width="6.83203125" style="1" customWidth="1"/>
    <col min="4872" max="4872" width="3.33203125" style="1" customWidth="1"/>
    <col min="4873" max="4873" width="6.83203125" style="1" customWidth="1"/>
    <col min="4874" max="4874" width="3.33203125" style="1" customWidth="1"/>
    <col min="4875" max="4877" width="6.83203125" style="1" customWidth="1"/>
    <col min="4878" max="5120" width="8.25" style="1"/>
    <col min="5121" max="5121" width="3.33203125" style="1" customWidth="1"/>
    <col min="5122" max="5122" width="14.75" style="1" bestFit="1" customWidth="1"/>
    <col min="5123" max="5123" width="2.83203125" style="1" customWidth="1"/>
    <col min="5124" max="5124" width="9.33203125" style="1" bestFit="1" customWidth="1"/>
    <col min="5125" max="5125" width="6.83203125" style="1" customWidth="1"/>
    <col min="5126" max="5126" width="3.33203125" style="1" customWidth="1"/>
    <col min="5127" max="5127" width="6.83203125" style="1" customWidth="1"/>
    <col min="5128" max="5128" width="3.33203125" style="1" customWidth="1"/>
    <col min="5129" max="5129" width="6.83203125" style="1" customWidth="1"/>
    <col min="5130" max="5130" width="3.33203125" style="1" customWidth="1"/>
    <col min="5131" max="5133" width="6.83203125" style="1" customWidth="1"/>
    <col min="5134" max="5376" width="8.25" style="1"/>
    <col min="5377" max="5377" width="3.33203125" style="1" customWidth="1"/>
    <col min="5378" max="5378" width="14.75" style="1" bestFit="1" customWidth="1"/>
    <col min="5379" max="5379" width="2.83203125" style="1" customWidth="1"/>
    <col min="5380" max="5380" width="9.33203125" style="1" bestFit="1" customWidth="1"/>
    <col min="5381" max="5381" width="6.83203125" style="1" customWidth="1"/>
    <col min="5382" max="5382" width="3.33203125" style="1" customWidth="1"/>
    <col min="5383" max="5383" width="6.83203125" style="1" customWidth="1"/>
    <col min="5384" max="5384" width="3.33203125" style="1" customWidth="1"/>
    <col min="5385" max="5385" width="6.83203125" style="1" customWidth="1"/>
    <col min="5386" max="5386" width="3.33203125" style="1" customWidth="1"/>
    <col min="5387" max="5389" width="6.83203125" style="1" customWidth="1"/>
    <col min="5390" max="5632" width="8.25" style="1"/>
    <col min="5633" max="5633" width="3.33203125" style="1" customWidth="1"/>
    <col min="5634" max="5634" width="14.75" style="1" bestFit="1" customWidth="1"/>
    <col min="5635" max="5635" width="2.83203125" style="1" customWidth="1"/>
    <col min="5636" max="5636" width="9.33203125" style="1" bestFit="1" customWidth="1"/>
    <col min="5637" max="5637" width="6.83203125" style="1" customWidth="1"/>
    <col min="5638" max="5638" width="3.33203125" style="1" customWidth="1"/>
    <col min="5639" max="5639" width="6.83203125" style="1" customWidth="1"/>
    <col min="5640" max="5640" width="3.33203125" style="1" customWidth="1"/>
    <col min="5641" max="5641" width="6.83203125" style="1" customWidth="1"/>
    <col min="5642" max="5642" width="3.33203125" style="1" customWidth="1"/>
    <col min="5643" max="5645" width="6.83203125" style="1" customWidth="1"/>
    <col min="5646" max="5888" width="8.25" style="1"/>
    <col min="5889" max="5889" width="3.33203125" style="1" customWidth="1"/>
    <col min="5890" max="5890" width="14.75" style="1" bestFit="1" customWidth="1"/>
    <col min="5891" max="5891" width="2.83203125" style="1" customWidth="1"/>
    <col min="5892" max="5892" width="9.33203125" style="1" bestFit="1" customWidth="1"/>
    <col min="5893" max="5893" width="6.83203125" style="1" customWidth="1"/>
    <col min="5894" max="5894" width="3.33203125" style="1" customWidth="1"/>
    <col min="5895" max="5895" width="6.83203125" style="1" customWidth="1"/>
    <col min="5896" max="5896" width="3.33203125" style="1" customWidth="1"/>
    <col min="5897" max="5897" width="6.83203125" style="1" customWidth="1"/>
    <col min="5898" max="5898" width="3.33203125" style="1" customWidth="1"/>
    <col min="5899" max="5901" width="6.83203125" style="1" customWidth="1"/>
    <col min="5902" max="6144" width="8.25" style="1"/>
    <col min="6145" max="6145" width="3.33203125" style="1" customWidth="1"/>
    <col min="6146" max="6146" width="14.75" style="1" bestFit="1" customWidth="1"/>
    <col min="6147" max="6147" width="2.83203125" style="1" customWidth="1"/>
    <col min="6148" max="6148" width="9.33203125" style="1" bestFit="1" customWidth="1"/>
    <col min="6149" max="6149" width="6.83203125" style="1" customWidth="1"/>
    <col min="6150" max="6150" width="3.33203125" style="1" customWidth="1"/>
    <col min="6151" max="6151" width="6.83203125" style="1" customWidth="1"/>
    <col min="6152" max="6152" width="3.33203125" style="1" customWidth="1"/>
    <col min="6153" max="6153" width="6.83203125" style="1" customWidth="1"/>
    <col min="6154" max="6154" width="3.33203125" style="1" customWidth="1"/>
    <col min="6155" max="6157" width="6.83203125" style="1" customWidth="1"/>
    <col min="6158" max="6400" width="8.25" style="1"/>
    <col min="6401" max="6401" width="3.33203125" style="1" customWidth="1"/>
    <col min="6402" max="6402" width="14.75" style="1" bestFit="1" customWidth="1"/>
    <col min="6403" max="6403" width="2.83203125" style="1" customWidth="1"/>
    <col min="6404" max="6404" width="9.33203125" style="1" bestFit="1" customWidth="1"/>
    <col min="6405" max="6405" width="6.83203125" style="1" customWidth="1"/>
    <col min="6406" max="6406" width="3.33203125" style="1" customWidth="1"/>
    <col min="6407" max="6407" width="6.83203125" style="1" customWidth="1"/>
    <col min="6408" max="6408" width="3.33203125" style="1" customWidth="1"/>
    <col min="6409" max="6409" width="6.83203125" style="1" customWidth="1"/>
    <col min="6410" max="6410" width="3.33203125" style="1" customWidth="1"/>
    <col min="6411" max="6413" width="6.83203125" style="1" customWidth="1"/>
    <col min="6414" max="6656" width="8.25" style="1"/>
    <col min="6657" max="6657" width="3.33203125" style="1" customWidth="1"/>
    <col min="6658" max="6658" width="14.75" style="1" bestFit="1" customWidth="1"/>
    <col min="6659" max="6659" width="2.83203125" style="1" customWidth="1"/>
    <col min="6660" max="6660" width="9.33203125" style="1" bestFit="1" customWidth="1"/>
    <col min="6661" max="6661" width="6.83203125" style="1" customWidth="1"/>
    <col min="6662" max="6662" width="3.33203125" style="1" customWidth="1"/>
    <col min="6663" max="6663" width="6.83203125" style="1" customWidth="1"/>
    <col min="6664" max="6664" width="3.33203125" style="1" customWidth="1"/>
    <col min="6665" max="6665" width="6.83203125" style="1" customWidth="1"/>
    <col min="6666" max="6666" width="3.33203125" style="1" customWidth="1"/>
    <col min="6667" max="6669" width="6.83203125" style="1" customWidth="1"/>
    <col min="6670" max="6912" width="8.25" style="1"/>
    <col min="6913" max="6913" width="3.33203125" style="1" customWidth="1"/>
    <col min="6914" max="6914" width="14.75" style="1" bestFit="1" customWidth="1"/>
    <col min="6915" max="6915" width="2.83203125" style="1" customWidth="1"/>
    <col min="6916" max="6916" width="9.33203125" style="1" bestFit="1" customWidth="1"/>
    <col min="6917" max="6917" width="6.83203125" style="1" customWidth="1"/>
    <col min="6918" max="6918" width="3.33203125" style="1" customWidth="1"/>
    <col min="6919" max="6919" width="6.83203125" style="1" customWidth="1"/>
    <col min="6920" max="6920" width="3.33203125" style="1" customWidth="1"/>
    <col min="6921" max="6921" width="6.83203125" style="1" customWidth="1"/>
    <col min="6922" max="6922" width="3.33203125" style="1" customWidth="1"/>
    <col min="6923" max="6925" width="6.83203125" style="1" customWidth="1"/>
    <col min="6926" max="7168" width="8.25" style="1"/>
    <col min="7169" max="7169" width="3.33203125" style="1" customWidth="1"/>
    <col min="7170" max="7170" width="14.75" style="1" bestFit="1" customWidth="1"/>
    <col min="7171" max="7171" width="2.83203125" style="1" customWidth="1"/>
    <col min="7172" max="7172" width="9.33203125" style="1" bestFit="1" customWidth="1"/>
    <col min="7173" max="7173" width="6.83203125" style="1" customWidth="1"/>
    <col min="7174" max="7174" width="3.33203125" style="1" customWidth="1"/>
    <col min="7175" max="7175" width="6.83203125" style="1" customWidth="1"/>
    <col min="7176" max="7176" width="3.33203125" style="1" customWidth="1"/>
    <col min="7177" max="7177" width="6.83203125" style="1" customWidth="1"/>
    <col min="7178" max="7178" width="3.33203125" style="1" customWidth="1"/>
    <col min="7179" max="7181" width="6.83203125" style="1" customWidth="1"/>
    <col min="7182" max="7424" width="8.25" style="1"/>
    <col min="7425" max="7425" width="3.33203125" style="1" customWidth="1"/>
    <col min="7426" max="7426" width="14.75" style="1" bestFit="1" customWidth="1"/>
    <col min="7427" max="7427" width="2.83203125" style="1" customWidth="1"/>
    <col min="7428" max="7428" width="9.33203125" style="1" bestFit="1" customWidth="1"/>
    <col min="7429" max="7429" width="6.83203125" style="1" customWidth="1"/>
    <col min="7430" max="7430" width="3.33203125" style="1" customWidth="1"/>
    <col min="7431" max="7431" width="6.83203125" style="1" customWidth="1"/>
    <col min="7432" max="7432" width="3.33203125" style="1" customWidth="1"/>
    <col min="7433" max="7433" width="6.83203125" style="1" customWidth="1"/>
    <col min="7434" max="7434" width="3.33203125" style="1" customWidth="1"/>
    <col min="7435" max="7437" width="6.83203125" style="1" customWidth="1"/>
    <col min="7438" max="7680" width="8.25" style="1"/>
    <col min="7681" max="7681" width="3.33203125" style="1" customWidth="1"/>
    <col min="7682" max="7682" width="14.75" style="1" bestFit="1" customWidth="1"/>
    <col min="7683" max="7683" width="2.83203125" style="1" customWidth="1"/>
    <col min="7684" max="7684" width="9.33203125" style="1" bestFit="1" customWidth="1"/>
    <col min="7685" max="7685" width="6.83203125" style="1" customWidth="1"/>
    <col min="7686" max="7686" width="3.33203125" style="1" customWidth="1"/>
    <col min="7687" max="7687" width="6.83203125" style="1" customWidth="1"/>
    <col min="7688" max="7688" width="3.33203125" style="1" customWidth="1"/>
    <col min="7689" max="7689" width="6.83203125" style="1" customWidth="1"/>
    <col min="7690" max="7690" width="3.33203125" style="1" customWidth="1"/>
    <col min="7691" max="7693" width="6.83203125" style="1" customWidth="1"/>
    <col min="7694" max="7936" width="8.25" style="1"/>
    <col min="7937" max="7937" width="3.33203125" style="1" customWidth="1"/>
    <col min="7938" max="7938" width="14.75" style="1" bestFit="1" customWidth="1"/>
    <col min="7939" max="7939" width="2.83203125" style="1" customWidth="1"/>
    <col min="7940" max="7940" width="9.33203125" style="1" bestFit="1" customWidth="1"/>
    <col min="7941" max="7941" width="6.83203125" style="1" customWidth="1"/>
    <col min="7942" max="7942" width="3.33203125" style="1" customWidth="1"/>
    <col min="7943" max="7943" width="6.83203125" style="1" customWidth="1"/>
    <col min="7944" max="7944" width="3.33203125" style="1" customWidth="1"/>
    <col min="7945" max="7945" width="6.83203125" style="1" customWidth="1"/>
    <col min="7946" max="7946" width="3.33203125" style="1" customWidth="1"/>
    <col min="7947" max="7949" width="6.83203125" style="1" customWidth="1"/>
    <col min="7950" max="8192" width="8.25" style="1"/>
    <col min="8193" max="8193" width="3.33203125" style="1" customWidth="1"/>
    <col min="8194" max="8194" width="14.75" style="1" bestFit="1" customWidth="1"/>
    <col min="8195" max="8195" width="2.83203125" style="1" customWidth="1"/>
    <col min="8196" max="8196" width="9.33203125" style="1" bestFit="1" customWidth="1"/>
    <col min="8197" max="8197" width="6.83203125" style="1" customWidth="1"/>
    <col min="8198" max="8198" width="3.33203125" style="1" customWidth="1"/>
    <col min="8199" max="8199" width="6.83203125" style="1" customWidth="1"/>
    <col min="8200" max="8200" width="3.33203125" style="1" customWidth="1"/>
    <col min="8201" max="8201" width="6.83203125" style="1" customWidth="1"/>
    <col min="8202" max="8202" width="3.33203125" style="1" customWidth="1"/>
    <col min="8203" max="8205" width="6.83203125" style="1" customWidth="1"/>
    <col min="8206" max="8448" width="8.25" style="1"/>
    <col min="8449" max="8449" width="3.33203125" style="1" customWidth="1"/>
    <col min="8450" max="8450" width="14.75" style="1" bestFit="1" customWidth="1"/>
    <col min="8451" max="8451" width="2.83203125" style="1" customWidth="1"/>
    <col min="8452" max="8452" width="9.33203125" style="1" bestFit="1" customWidth="1"/>
    <col min="8453" max="8453" width="6.83203125" style="1" customWidth="1"/>
    <col min="8454" max="8454" width="3.33203125" style="1" customWidth="1"/>
    <col min="8455" max="8455" width="6.83203125" style="1" customWidth="1"/>
    <col min="8456" max="8456" width="3.33203125" style="1" customWidth="1"/>
    <col min="8457" max="8457" width="6.83203125" style="1" customWidth="1"/>
    <col min="8458" max="8458" width="3.33203125" style="1" customWidth="1"/>
    <col min="8459" max="8461" width="6.83203125" style="1" customWidth="1"/>
    <col min="8462" max="8704" width="8.25" style="1"/>
    <col min="8705" max="8705" width="3.33203125" style="1" customWidth="1"/>
    <col min="8706" max="8706" width="14.75" style="1" bestFit="1" customWidth="1"/>
    <col min="8707" max="8707" width="2.83203125" style="1" customWidth="1"/>
    <col min="8708" max="8708" width="9.33203125" style="1" bestFit="1" customWidth="1"/>
    <col min="8709" max="8709" width="6.83203125" style="1" customWidth="1"/>
    <col min="8710" max="8710" width="3.33203125" style="1" customWidth="1"/>
    <col min="8711" max="8711" width="6.83203125" style="1" customWidth="1"/>
    <col min="8712" max="8712" width="3.33203125" style="1" customWidth="1"/>
    <col min="8713" max="8713" width="6.83203125" style="1" customWidth="1"/>
    <col min="8714" max="8714" width="3.33203125" style="1" customWidth="1"/>
    <col min="8715" max="8717" width="6.83203125" style="1" customWidth="1"/>
    <col min="8718" max="8960" width="8.25" style="1"/>
    <col min="8961" max="8961" width="3.33203125" style="1" customWidth="1"/>
    <col min="8962" max="8962" width="14.75" style="1" bestFit="1" customWidth="1"/>
    <col min="8963" max="8963" width="2.83203125" style="1" customWidth="1"/>
    <col min="8964" max="8964" width="9.33203125" style="1" bestFit="1" customWidth="1"/>
    <col min="8965" max="8965" width="6.83203125" style="1" customWidth="1"/>
    <col min="8966" max="8966" width="3.33203125" style="1" customWidth="1"/>
    <col min="8967" max="8967" width="6.83203125" style="1" customWidth="1"/>
    <col min="8968" max="8968" width="3.33203125" style="1" customWidth="1"/>
    <col min="8969" max="8969" width="6.83203125" style="1" customWidth="1"/>
    <col min="8970" max="8970" width="3.33203125" style="1" customWidth="1"/>
    <col min="8971" max="8973" width="6.83203125" style="1" customWidth="1"/>
    <col min="8974" max="9216" width="8.25" style="1"/>
    <col min="9217" max="9217" width="3.33203125" style="1" customWidth="1"/>
    <col min="9218" max="9218" width="14.75" style="1" bestFit="1" customWidth="1"/>
    <col min="9219" max="9219" width="2.83203125" style="1" customWidth="1"/>
    <col min="9220" max="9220" width="9.33203125" style="1" bestFit="1" customWidth="1"/>
    <col min="9221" max="9221" width="6.83203125" style="1" customWidth="1"/>
    <col min="9222" max="9222" width="3.33203125" style="1" customWidth="1"/>
    <col min="9223" max="9223" width="6.83203125" style="1" customWidth="1"/>
    <col min="9224" max="9224" width="3.33203125" style="1" customWidth="1"/>
    <col min="9225" max="9225" width="6.83203125" style="1" customWidth="1"/>
    <col min="9226" max="9226" width="3.33203125" style="1" customWidth="1"/>
    <col min="9227" max="9229" width="6.83203125" style="1" customWidth="1"/>
    <col min="9230" max="9472" width="8.25" style="1"/>
    <col min="9473" max="9473" width="3.33203125" style="1" customWidth="1"/>
    <col min="9474" max="9474" width="14.75" style="1" bestFit="1" customWidth="1"/>
    <col min="9475" max="9475" width="2.83203125" style="1" customWidth="1"/>
    <col min="9476" max="9476" width="9.33203125" style="1" bestFit="1" customWidth="1"/>
    <col min="9477" max="9477" width="6.83203125" style="1" customWidth="1"/>
    <col min="9478" max="9478" width="3.33203125" style="1" customWidth="1"/>
    <col min="9479" max="9479" width="6.83203125" style="1" customWidth="1"/>
    <col min="9480" max="9480" width="3.33203125" style="1" customWidth="1"/>
    <col min="9481" max="9481" width="6.83203125" style="1" customWidth="1"/>
    <col min="9482" max="9482" width="3.33203125" style="1" customWidth="1"/>
    <col min="9483" max="9485" width="6.83203125" style="1" customWidth="1"/>
    <col min="9486" max="9728" width="8.25" style="1"/>
    <col min="9729" max="9729" width="3.33203125" style="1" customWidth="1"/>
    <col min="9730" max="9730" width="14.75" style="1" bestFit="1" customWidth="1"/>
    <col min="9731" max="9731" width="2.83203125" style="1" customWidth="1"/>
    <col min="9732" max="9732" width="9.33203125" style="1" bestFit="1" customWidth="1"/>
    <col min="9733" max="9733" width="6.83203125" style="1" customWidth="1"/>
    <col min="9734" max="9734" width="3.33203125" style="1" customWidth="1"/>
    <col min="9735" max="9735" width="6.83203125" style="1" customWidth="1"/>
    <col min="9736" max="9736" width="3.33203125" style="1" customWidth="1"/>
    <col min="9737" max="9737" width="6.83203125" style="1" customWidth="1"/>
    <col min="9738" max="9738" width="3.33203125" style="1" customWidth="1"/>
    <col min="9739" max="9741" width="6.83203125" style="1" customWidth="1"/>
    <col min="9742" max="9984" width="8.25" style="1"/>
    <col min="9985" max="9985" width="3.33203125" style="1" customWidth="1"/>
    <col min="9986" max="9986" width="14.75" style="1" bestFit="1" customWidth="1"/>
    <col min="9987" max="9987" width="2.83203125" style="1" customWidth="1"/>
    <col min="9988" max="9988" width="9.33203125" style="1" bestFit="1" customWidth="1"/>
    <col min="9989" max="9989" width="6.83203125" style="1" customWidth="1"/>
    <col min="9990" max="9990" width="3.33203125" style="1" customWidth="1"/>
    <col min="9991" max="9991" width="6.83203125" style="1" customWidth="1"/>
    <col min="9992" max="9992" width="3.33203125" style="1" customWidth="1"/>
    <col min="9993" max="9993" width="6.83203125" style="1" customWidth="1"/>
    <col min="9994" max="9994" width="3.33203125" style="1" customWidth="1"/>
    <col min="9995" max="9997" width="6.83203125" style="1" customWidth="1"/>
    <col min="9998" max="10240" width="8.25" style="1"/>
    <col min="10241" max="10241" width="3.33203125" style="1" customWidth="1"/>
    <col min="10242" max="10242" width="14.75" style="1" bestFit="1" customWidth="1"/>
    <col min="10243" max="10243" width="2.83203125" style="1" customWidth="1"/>
    <col min="10244" max="10244" width="9.33203125" style="1" bestFit="1" customWidth="1"/>
    <col min="10245" max="10245" width="6.83203125" style="1" customWidth="1"/>
    <col min="10246" max="10246" width="3.33203125" style="1" customWidth="1"/>
    <col min="10247" max="10247" width="6.83203125" style="1" customWidth="1"/>
    <col min="10248" max="10248" width="3.33203125" style="1" customWidth="1"/>
    <col min="10249" max="10249" width="6.83203125" style="1" customWidth="1"/>
    <col min="10250" max="10250" width="3.33203125" style="1" customWidth="1"/>
    <col min="10251" max="10253" width="6.83203125" style="1" customWidth="1"/>
    <col min="10254" max="10496" width="8.25" style="1"/>
    <col min="10497" max="10497" width="3.33203125" style="1" customWidth="1"/>
    <col min="10498" max="10498" width="14.75" style="1" bestFit="1" customWidth="1"/>
    <col min="10499" max="10499" width="2.83203125" style="1" customWidth="1"/>
    <col min="10500" max="10500" width="9.33203125" style="1" bestFit="1" customWidth="1"/>
    <col min="10501" max="10501" width="6.83203125" style="1" customWidth="1"/>
    <col min="10502" max="10502" width="3.33203125" style="1" customWidth="1"/>
    <col min="10503" max="10503" width="6.83203125" style="1" customWidth="1"/>
    <col min="10504" max="10504" width="3.33203125" style="1" customWidth="1"/>
    <col min="10505" max="10505" width="6.83203125" style="1" customWidth="1"/>
    <col min="10506" max="10506" width="3.33203125" style="1" customWidth="1"/>
    <col min="10507" max="10509" width="6.83203125" style="1" customWidth="1"/>
    <col min="10510" max="10752" width="8.25" style="1"/>
    <col min="10753" max="10753" width="3.33203125" style="1" customWidth="1"/>
    <col min="10754" max="10754" width="14.75" style="1" bestFit="1" customWidth="1"/>
    <col min="10755" max="10755" width="2.83203125" style="1" customWidth="1"/>
    <col min="10756" max="10756" width="9.33203125" style="1" bestFit="1" customWidth="1"/>
    <col min="10757" max="10757" width="6.83203125" style="1" customWidth="1"/>
    <col min="10758" max="10758" width="3.33203125" style="1" customWidth="1"/>
    <col min="10759" max="10759" width="6.83203125" style="1" customWidth="1"/>
    <col min="10760" max="10760" width="3.33203125" style="1" customWidth="1"/>
    <col min="10761" max="10761" width="6.83203125" style="1" customWidth="1"/>
    <col min="10762" max="10762" width="3.33203125" style="1" customWidth="1"/>
    <col min="10763" max="10765" width="6.83203125" style="1" customWidth="1"/>
    <col min="10766" max="11008" width="8.25" style="1"/>
    <col min="11009" max="11009" width="3.33203125" style="1" customWidth="1"/>
    <col min="11010" max="11010" width="14.75" style="1" bestFit="1" customWidth="1"/>
    <col min="11011" max="11011" width="2.83203125" style="1" customWidth="1"/>
    <col min="11012" max="11012" width="9.33203125" style="1" bestFit="1" customWidth="1"/>
    <col min="11013" max="11013" width="6.83203125" style="1" customWidth="1"/>
    <col min="11014" max="11014" width="3.33203125" style="1" customWidth="1"/>
    <col min="11015" max="11015" width="6.83203125" style="1" customWidth="1"/>
    <col min="11016" max="11016" width="3.33203125" style="1" customWidth="1"/>
    <col min="11017" max="11017" width="6.83203125" style="1" customWidth="1"/>
    <col min="11018" max="11018" width="3.33203125" style="1" customWidth="1"/>
    <col min="11019" max="11021" width="6.83203125" style="1" customWidth="1"/>
    <col min="11022" max="11264" width="8.25" style="1"/>
    <col min="11265" max="11265" width="3.33203125" style="1" customWidth="1"/>
    <col min="11266" max="11266" width="14.75" style="1" bestFit="1" customWidth="1"/>
    <col min="11267" max="11267" width="2.83203125" style="1" customWidth="1"/>
    <col min="11268" max="11268" width="9.33203125" style="1" bestFit="1" customWidth="1"/>
    <col min="11269" max="11269" width="6.83203125" style="1" customWidth="1"/>
    <col min="11270" max="11270" width="3.33203125" style="1" customWidth="1"/>
    <col min="11271" max="11271" width="6.83203125" style="1" customWidth="1"/>
    <col min="11272" max="11272" width="3.33203125" style="1" customWidth="1"/>
    <col min="11273" max="11273" width="6.83203125" style="1" customWidth="1"/>
    <col min="11274" max="11274" width="3.33203125" style="1" customWidth="1"/>
    <col min="11275" max="11277" width="6.83203125" style="1" customWidth="1"/>
    <col min="11278" max="11520" width="8.25" style="1"/>
    <col min="11521" max="11521" width="3.33203125" style="1" customWidth="1"/>
    <col min="11522" max="11522" width="14.75" style="1" bestFit="1" customWidth="1"/>
    <col min="11523" max="11523" width="2.83203125" style="1" customWidth="1"/>
    <col min="11524" max="11524" width="9.33203125" style="1" bestFit="1" customWidth="1"/>
    <col min="11525" max="11525" width="6.83203125" style="1" customWidth="1"/>
    <col min="11526" max="11526" width="3.33203125" style="1" customWidth="1"/>
    <col min="11527" max="11527" width="6.83203125" style="1" customWidth="1"/>
    <col min="11528" max="11528" width="3.33203125" style="1" customWidth="1"/>
    <col min="11529" max="11529" width="6.83203125" style="1" customWidth="1"/>
    <col min="11530" max="11530" width="3.33203125" style="1" customWidth="1"/>
    <col min="11531" max="11533" width="6.83203125" style="1" customWidth="1"/>
    <col min="11534" max="11776" width="8.25" style="1"/>
    <col min="11777" max="11777" width="3.33203125" style="1" customWidth="1"/>
    <col min="11778" max="11778" width="14.75" style="1" bestFit="1" customWidth="1"/>
    <col min="11779" max="11779" width="2.83203125" style="1" customWidth="1"/>
    <col min="11780" max="11780" width="9.33203125" style="1" bestFit="1" customWidth="1"/>
    <col min="11781" max="11781" width="6.83203125" style="1" customWidth="1"/>
    <col min="11782" max="11782" width="3.33203125" style="1" customWidth="1"/>
    <col min="11783" max="11783" width="6.83203125" style="1" customWidth="1"/>
    <col min="11784" max="11784" width="3.33203125" style="1" customWidth="1"/>
    <col min="11785" max="11785" width="6.83203125" style="1" customWidth="1"/>
    <col min="11786" max="11786" width="3.33203125" style="1" customWidth="1"/>
    <col min="11787" max="11789" width="6.83203125" style="1" customWidth="1"/>
    <col min="11790" max="12032" width="8.25" style="1"/>
    <col min="12033" max="12033" width="3.33203125" style="1" customWidth="1"/>
    <col min="12034" max="12034" width="14.75" style="1" bestFit="1" customWidth="1"/>
    <col min="12035" max="12035" width="2.83203125" style="1" customWidth="1"/>
    <col min="12036" max="12036" width="9.33203125" style="1" bestFit="1" customWidth="1"/>
    <col min="12037" max="12037" width="6.83203125" style="1" customWidth="1"/>
    <col min="12038" max="12038" width="3.33203125" style="1" customWidth="1"/>
    <col min="12039" max="12039" width="6.83203125" style="1" customWidth="1"/>
    <col min="12040" max="12040" width="3.33203125" style="1" customWidth="1"/>
    <col min="12041" max="12041" width="6.83203125" style="1" customWidth="1"/>
    <col min="12042" max="12042" width="3.33203125" style="1" customWidth="1"/>
    <col min="12043" max="12045" width="6.83203125" style="1" customWidth="1"/>
    <col min="12046" max="12288" width="8.25" style="1"/>
    <col min="12289" max="12289" width="3.33203125" style="1" customWidth="1"/>
    <col min="12290" max="12290" width="14.75" style="1" bestFit="1" customWidth="1"/>
    <col min="12291" max="12291" width="2.83203125" style="1" customWidth="1"/>
    <col min="12292" max="12292" width="9.33203125" style="1" bestFit="1" customWidth="1"/>
    <col min="12293" max="12293" width="6.83203125" style="1" customWidth="1"/>
    <col min="12294" max="12294" width="3.33203125" style="1" customWidth="1"/>
    <col min="12295" max="12295" width="6.83203125" style="1" customWidth="1"/>
    <col min="12296" max="12296" width="3.33203125" style="1" customWidth="1"/>
    <col min="12297" max="12297" width="6.83203125" style="1" customWidth="1"/>
    <col min="12298" max="12298" width="3.33203125" style="1" customWidth="1"/>
    <col min="12299" max="12301" width="6.83203125" style="1" customWidth="1"/>
    <col min="12302" max="12544" width="8.25" style="1"/>
    <col min="12545" max="12545" width="3.33203125" style="1" customWidth="1"/>
    <col min="12546" max="12546" width="14.75" style="1" bestFit="1" customWidth="1"/>
    <col min="12547" max="12547" width="2.83203125" style="1" customWidth="1"/>
    <col min="12548" max="12548" width="9.33203125" style="1" bestFit="1" customWidth="1"/>
    <col min="12549" max="12549" width="6.83203125" style="1" customWidth="1"/>
    <col min="12550" max="12550" width="3.33203125" style="1" customWidth="1"/>
    <col min="12551" max="12551" width="6.83203125" style="1" customWidth="1"/>
    <col min="12552" max="12552" width="3.33203125" style="1" customWidth="1"/>
    <col min="12553" max="12553" width="6.83203125" style="1" customWidth="1"/>
    <col min="12554" max="12554" width="3.33203125" style="1" customWidth="1"/>
    <col min="12555" max="12557" width="6.83203125" style="1" customWidth="1"/>
    <col min="12558" max="12800" width="8.25" style="1"/>
    <col min="12801" max="12801" width="3.33203125" style="1" customWidth="1"/>
    <col min="12802" max="12802" width="14.75" style="1" bestFit="1" customWidth="1"/>
    <col min="12803" max="12803" width="2.83203125" style="1" customWidth="1"/>
    <col min="12804" max="12804" width="9.33203125" style="1" bestFit="1" customWidth="1"/>
    <col min="12805" max="12805" width="6.83203125" style="1" customWidth="1"/>
    <col min="12806" max="12806" width="3.33203125" style="1" customWidth="1"/>
    <col min="12807" max="12807" width="6.83203125" style="1" customWidth="1"/>
    <col min="12808" max="12808" width="3.33203125" style="1" customWidth="1"/>
    <col min="12809" max="12809" width="6.83203125" style="1" customWidth="1"/>
    <col min="12810" max="12810" width="3.33203125" style="1" customWidth="1"/>
    <col min="12811" max="12813" width="6.83203125" style="1" customWidth="1"/>
    <col min="12814" max="13056" width="8.25" style="1"/>
    <col min="13057" max="13057" width="3.33203125" style="1" customWidth="1"/>
    <col min="13058" max="13058" width="14.75" style="1" bestFit="1" customWidth="1"/>
    <col min="13059" max="13059" width="2.83203125" style="1" customWidth="1"/>
    <col min="13060" max="13060" width="9.33203125" style="1" bestFit="1" customWidth="1"/>
    <col min="13061" max="13061" width="6.83203125" style="1" customWidth="1"/>
    <col min="13062" max="13062" width="3.33203125" style="1" customWidth="1"/>
    <col min="13063" max="13063" width="6.83203125" style="1" customWidth="1"/>
    <col min="13064" max="13064" width="3.33203125" style="1" customWidth="1"/>
    <col min="13065" max="13065" width="6.83203125" style="1" customWidth="1"/>
    <col min="13066" max="13066" width="3.33203125" style="1" customWidth="1"/>
    <col min="13067" max="13069" width="6.83203125" style="1" customWidth="1"/>
    <col min="13070" max="13312" width="8.25" style="1"/>
    <col min="13313" max="13313" width="3.33203125" style="1" customWidth="1"/>
    <col min="13314" max="13314" width="14.75" style="1" bestFit="1" customWidth="1"/>
    <col min="13315" max="13315" width="2.83203125" style="1" customWidth="1"/>
    <col min="13316" max="13316" width="9.33203125" style="1" bestFit="1" customWidth="1"/>
    <col min="13317" max="13317" width="6.83203125" style="1" customWidth="1"/>
    <col min="13318" max="13318" width="3.33203125" style="1" customWidth="1"/>
    <col min="13319" max="13319" width="6.83203125" style="1" customWidth="1"/>
    <col min="13320" max="13320" width="3.33203125" style="1" customWidth="1"/>
    <col min="13321" max="13321" width="6.83203125" style="1" customWidth="1"/>
    <col min="13322" max="13322" width="3.33203125" style="1" customWidth="1"/>
    <col min="13323" max="13325" width="6.83203125" style="1" customWidth="1"/>
    <col min="13326" max="13568" width="8.25" style="1"/>
    <col min="13569" max="13569" width="3.33203125" style="1" customWidth="1"/>
    <col min="13570" max="13570" width="14.75" style="1" bestFit="1" customWidth="1"/>
    <col min="13571" max="13571" width="2.83203125" style="1" customWidth="1"/>
    <col min="13572" max="13572" width="9.33203125" style="1" bestFit="1" customWidth="1"/>
    <col min="13573" max="13573" width="6.83203125" style="1" customWidth="1"/>
    <col min="13574" max="13574" width="3.33203125" style="1" customWidth="1"/>
    <col min="13575" max="13575" width="6.83203125" style="1" customWidth="1"/>
    <col min="13576" max="13576" width="3.33203125" style="1" customWidth="1"/>
    <col min="13577" max="13577" width="6.83203125" style="1" customWidth="1"/>
    <col min="13578" max="13578" width="3.33203125" style="1" customWidth="1"/>
    <col min="13579" max="13581" width="6.83203125" style="1" customWidth="1"/>
    <col min="13582" max="13824" width="8.25" style="1"/>
    <col min="13825" max="13825" width="3.33203125" style="1" customWidth="1"/>
    <col min="13826" max="13826" width="14.75" style="1" bestFit="1" customWidth="1"/>
    <col min="13827" max="13827" width="2.83203125" style="1" customWidth="1"/>
    <col min="13828" max="13828" width="9.33203125" style="1" bestFit="1" customWidth="1"/>
    <col min="13829" max="13829" width="6.83203125" style="1" customWidth="1"/>
    <col min="13830" max="13830" width="3.33203125" style="1" customWidth="1"/>
    <col min="13831" max="13831" width="6.83203125" style="1" customWidth="1"/>
    <col min="13832" max="13832" width="3.33203125" style="1" customWidth="1"/>
    <col min="13833" max="13833" width="6.83203125" style="1" customWidth="1"/>
    <col min="13834" max="13834" width="3.33203125" style="1" customWidth="1"/>
    <col min="13835" max="13837" width="6.83203125" style="1" customWidth="1"/>
    <col min="13838" max="14080" width="8.25" style="1"/>
    <col min="14081" max="14081" width="3.33203125" style="1" customWidth="1"/>
    <col min="14082" max="14082" width="14.75" style="1" bestFit="1" customWidth="1"/>
    <col min="14083" max="14083" width="2.83203125" style="1" customWidth="1"/>
    <col min="14084" max="14084" width="9.33203125" style="1" bestFit="1" customWidth="1"/>
    <col min="14085" max="14085" width="6.83203125" style="1" customWidth="1"/>
    <col min="14086" max="14086" width="3.33203125" style="1" customWidth="1"/>
    <col min="14087" max="14087" width="6.83203125" style="1" customWidth="1"/>
    <col min="14088" max="14088" width="3.33203125" style="1" customWidth="1"/>
    <col min="14089" max="14089" width="6.83203125" style="1" customWidth="1"/>
    <col min="14090" max="14090" width="3.33203125" style="1" customWidth="1"/>
    <col min="14091" max="14093" width="6.83203125" style="1" customWidth="1"/>
    <col min="14094" max="14336" width="8.25" style="1"/>
    <col min="14337" max="14337" width="3.33203125" style="1" customWidth="1"/>
    <col min="14338" max="14338" width="14.75" style="1" bestFit="1" customWidth="1"/>
    <col min="14339" max="14339" width="2.83203125" style="1" customWidth="1"/>
    <col min="14340" max="14340" width="9.33203125" style="1" bestFit="1" customWidth="1"/>
    <col min="14341" max="14341" width="6.83203125" style="1" customWidth="1"/>
    <col min="14342" max="14342" width="3.33203125" style="1" customWidth="1"/>
    <col min="14343" max="14343" width="6.83203125" style="1" customWidth="1"/>
    <col min="14344" max="14344" width="3.33203125" style="1" customWidth="1"/>
    <col min="14345" max="14345" width="6.83203125" style="1" customWidth="1"/>
    <col min="14346" max="14346" width="3.33203125" style="1" customWidth="1"/>
    <col min="14347" max="14349" width="6.83203125" style="1" customWidth="1"/>
    <col min="14350" max="14592" width="8.25" style="1"/>
    <col min="14593" max="14593" width="3.33203125" style="1" customWidth="1"/>
    <col min="14594" max="14594" width="14.75" style="1" bestFit="1" customWidth="1"/>
    <col min="14595" max="14595" width="2.83203125" style="1" customWidth="1"/>
    <col min="14596" max="14596" width="9.33203125" style="1" bestFit="1" customWidth="1"/>
    <col min="14597" max="14597" width="6.83203125" style="1" customWidth="1"/>
    <col min="14598" max="14598" width="3.33203125" style="1" customWidth="1"/>
    <col min="14599" max="14599" width="6.83203125" style="1" customWidth="1"/>
    <col min="14600" max="14600" width="3.33203125" style="1" customWidth="1"/>
    <col min="14601" max="14601" width="6.83203125" style="1" customWidth="1"/>
    <col min="14602" max="14602" width="3.33203125" style="1" customWidth="1"/>
    <col min="14603" max="14605" width="6.83203125" style="1" customWidth="1"/>
    <col min="14606" max="14848" width="8.25" style="1"/>
    <col min="14849" max="14849" width="3.33203125" style="1" customWidth="1"/>
    <col min="14850" max="14850" width="14.75" style="1" bestFit="1" customWidth="1"/>
    <col min="14851" max="14851" width="2.83203125" style="1" customWidth="1"/>
    <col min="14852" max="14852" width="9.33203125" style="1" bestFit="1" customWidth="1"/>
    <col min="14853" max="14853" width="6.83203125" style="1" customWidth="1"/>
    <col min="14854" max="14854" width="3.33203125" style="1" customWidth="1"/>
    <col min="14855" max="14855" width="6.83203125" style="1" customWidth="1"/>
    <col min="14856" max="14856" width="3.33203125" style="1" customWidth="1"/>
    <col min="14857" max="14857" width="6.83203125" style="1" customWidth="1"/>
    <col min="14858" max="14858" width="3.33203125" style="1" customWidth="1"/>
    <col min="14859" max="14861" width="6.83203125" style="1" customWidth="1"/>
    <col min="14862" max="15104" width="8.25" style="1"/>
    <col min="15105" max="15105" width="3.33203125" style="1" customWidth="1"/>
    <col min="15106" max="15106" width="14.75" style="1" bestFit="1" customWidth="1"/>
    <col min="15107" max="15107" width="2.83203125" style="1" customWidth="1"/>
    <col min="15108" max="15108" width="9.33203125" style="1" bestFit="1" customWidth="1"/>
    <col min="15109" max="15109" width="6.83203125" style="1" customWidth="1"/>
    <col min="15110" max="15110" width="3.33203125" style="1" customWidth="1"/>
    <col min="15111" max="15111" width="6.83203125" style="1" customWidth="1"/>
    <col min="15112" max="15112" width="3.33203125" style="1" customWidth="1"/>
    <col min="15113" max="15113" width="6.83203125" style="1" customWidth="1"/>
    <col min="15114" max="15114" width="3.33203125" style="1" customWidth="1"/>
    <col min="15115" max="15117" width="6.83203125" style="1" customWidth="1"/>
    <col min="15118" max="15360" width="8.25" style="1"/>
    <col min="15361" max="15361" width="3.33203125" style="1" customWidth="1"/>
    <col min="15362" max="15362" width="14.75" style="1" bestFit="1" customWidth="1"/>
    <col min="15363" max="15363" width="2.83203125" style="1" customWidth="1"/>
    <col min="15364" max="15364" width="9.33203125" style="1" bestFit="1" customWidth="1"/>
    <col min="15365" max="15365" width="6.83203125" style="1" customWidth="1"/>
    <col min="15366" max="15366" width="3.33203125" style="1" customWidth="1"/>
    <col min="15367" max="15367" width="6.83203125" style="1" customWidth="1"/>
    <col min="15368" max="15368" width="3.33203125" style="1" customWidth="1"/>
    <col min="15369" max="15369" width="6.83203125" style="1" customWidth="1"/>
    <col min="15370" max="15370" width="3.33203125" style="1" customWidth="1"/>
    <col min="15371" max="15373" width="6.83203125" style="1" customWidth="1"/>
    <col min="15374" max="15616" width="8.25" style="1"/>
    <col min="15617" max="15617" width="3.33203125" style="1" customWidth="1"/>
    <col min="15618" max="15618" width="14.75" style="1" bestFit="1" customWidth="1"/>
    <col min="15619" max="15619" width="2.83203125" style="1" customWidth="1"/>
    <col min="15620" max="15620" width="9.33203125" style="1" bestFit="1" customWidth="1"/>
    <col min="15621" max="15621" width="6.83203125" style="1" customWidth="1"/>
    <col min="15622" max="15622" width="3.33203125" style="1" customWidth="1"/>
    <col min="15623" max="15623" width="6.83203125" style="1" customWidth="1"/>
    <col min="15624" max="15624" width="3.33203125" style="1" customWidth="1"/>
    <col min="15625" max="15625" width="6.83203125" style="1" customWidth="1"/>
    <col min="15626" max="15626" width="3.33203125" style="1" customWidth="1"/>
    <col min="15627" max="15629" width="6.83203125" style="1" customWidth="1"/>
    <col min="15630" max="15872" width="8.25" style="1"/>
    <col min="15873" max="15873" width="3.33203125" style="1" customWidth="1"/>
    <col min="15874" max="15874" width="14.75" style="1" bestFit="1" customWidth="1"/>
    <col min="15875" max="15875" width="2.83203125" style="1" customWidth="1"/>
    <col min="15876" max="15876" width="9.33203125" style="1" bestFit="1" customWidth="1"/>
    <col min="15877" max="15877" width="6.83203125" style="1" customWidth="1"/>
    <col min="15878" max="15878" width="3.33203125" style="1" customWidth="1"/>
    <col min="15879" max="15879" width="6.83203125" style="1" customWidth="1"/>
    <col min="15880" max="15880" width="3.33203125" style="1" customWidth="1"/>
    <col min="15881" max="15881" width="6.83203125" style="1" customWidth="1"/>
    <col min="15882" max="15882" width="3.33203125" style="1" customWidth="1"/>
    <col min="15883" max="15885" width="6.83203125" style="1" customWidth="1"/>
    <col min="15886" max="16128" width="8.25" style="1"/>
    <col min="16129" max="16129" width="3.33203125" style="1" customWidth="1"/>
    <col min="16130" max="16130" width="14.75" style="1" bestFit="1" customWidth="1"/>
    <col min="16131" max="16131" width="2.83203125" style="1" customWidth="1"/>
    <col min="16132" max="16132" width="9.33203125" style="1" bestFit="1" customWidth="1"/>
    <col min="16133" max="16133" width="6.83203125" style="1" customWidth="1"/>
    <col min="16134" max="16134" width="3.33203125" style="1" customWidth="1"/>
    <col min="16135" max="16135" width="6.83203125" style="1" customWidth="1"/>
    <col min="16136" max="16136" width="3.33203125" style="1" customWidth="1"/>
    <col min="16137" max="16137" width="6.83203125" style="1" customWidth="1"/>
    <col min="16138" max="16138" width="3.33203125" style="1" customWidth="1"/>
    <col min="16139" max="16141" width="6.83203125" style="1" customWidth="1"/>
    <col min="16142" max="16384" width="8.25" style="1"/>
  </cols>
  <sheetData>
    <row r="1" spans="1:30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3"/>
      <c r="W1" s="153"/>
      <c r="X1" s="137"/>
      <c r="Y1" s="137"/>
      <c r="Z1" s="137"/>
      <c r="AA1" s="155" t="s">
        <v>166</v>
      </c>
    </row>
    <row r="2" spans="1:30" ht="16.5" customHeight="1">
      <c r="T2" s="185"/>
      <c r="X2" s="377" t="s">
        <v>176</v>
      </c>
      <c r="Y2" s="377"/>
      <c r="Z2" s="377"/>
      <c r="AA2" s="377"/>
    </row>
    <row r="3" spans="1:30" s="28" customFormat="1" ht="16.5" customHeight="1">
      <c r="E3" s="10"/>
      <c r="J3" s="10"/>
      <c r="O3" s="1"/>
      <c r="P3" s="1"/>
      <c r="Q3" s="1"/>
      <c r="R3" s="1"/>
      <c r="S3" s="1"/>
      <c r="T3" s="1"/>
      <c r="U3" s="1"/>
      <c r="V3" s="1"/>
      <c r="W3" s="1"/>
      <c r="X3" s="377"/>
      <c r="Y3" s="377"/>
      <c r="Z3" s="377"/>
      <c r="AA3" s="377"/>
    </row>
    <row r="4" spans="1:30" s="28" customFormat="1" ht="16.5" customHeight="1">
      <c r="P4" s="113"/>
      <c r="Q4" s="114"/>
      <c r="R4" s="114"/>
      <c r="S4" s="114"/>
      <c r="T4" s="114"/>
      <c r="U4" s="114"/>
      <c r="V4" s="114"/>
      <c r="W4" s="114"/>
      <c r="X4" s="377"/>
      <c r="Y4" s="377"/>
      <c r="Z4" s="377"/>
      <c r="AA4" s="377"/>
      <c r="AB4" s="114"/>
    </row>
    <row r="5" spans="1:30" ht="16.5" customHeight="1">
      <c r="X5" s="377"/>
      <c r="Y5" s="377"/>
      <c r="Z5" s="377"/>
      <c r="AA5" s="377"/>
    </row>
    <row r="6" spans="1:30" ht="16.5" customHeight="1">
      <c r="A6" s="395" t="s">
        <v>381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 t="s">
        <v>382</v>
      </c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</row>
    <row r="7" spans="1:30" ht="16.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</row>
    <row r="8" spans="1:30" s="28" customFormat="1" ht="16.5" customHeight="1">
      <c r="A8" s="387" t="s">
        <v>0</v>
      </c>
      <c r="B8" s="387"/>
      <c r="C8" s="387"/>
      <c r="D8" s="387" t="s">
        <v>1</v>
      </c>
      <c r="E8" s="387" t="s">
        <v>2</v>
      </c>
      <c r="F8" s="387"/>
      <c r="G8" s="387" t="s">
        <v>3</v>
      </c>
      <c r="H8" s="387"/>
      <c r="I8" s="387" t="s">
        <v>4</v>
      </c>
      <c r="J8" s="387"/>
      <c r="K8" s="387" t="s">
        <v>3</v>
      </c>
      <c r="L8" s="387"/>
      <c r="M8" s="387"/>
      <c r="O8" s="410" t="s">
        <v>0</v>
      </c>
      <c r="P8" s="411"/>
      <c r="Q8" s="412"/>
      <c r="R8" s="416" t="s">
        <v>19</v>
      </c>
      <c r="S8" s="407" t="s">
        <v>31</v>
      </c>
      <c r="T8" s="407"/>
      <c r="U8" s="407" t="s">
        <v>21</v>
      </c>
      <c r="V8" s="407"/>
      <c r="W8" s="407" t="s">
        <v>22</v>
      </c>
      <c r="X8" s="408"/>
      <c r="Y8" s="408" t="s">
        <v>21</v>
      </c>
      <c r="Z8" s="409"/>
    </row>
    <row r="9" spans="1:30" s="28" customFormat="1" ht="16.5" customHeight="1">
      <c r="A9" s="387"/>
      <c r="B9" s="387"/>
      <c r="C9" s="387"/>
      <c r="D9" s="387"/>
      <c r="E9" s="387" t="s">
        <v>24</v>
      </c>
      <c r="F9" s="387"/>
      <c r="G9" s="387" t="s">
        <v>34</v>
      </c>
      <c r="H9" s="387"/>
      <c r="I9" s="387"/>
      <c r="J9" s="387"/>
      <c r="K9" s="143" t="s">
        <v>61</v>
      </c>
      <c r="L9" s="145" t="s">
        <v>62</v>
      </c>
      <c r="M9" s="143" t="s">
        <v>63</v>
      </c>
      <c r="O9" s="413"/>
      <c r="P9" s="414"/>
      <c r="Q9" s="415"/>
      <c r="R9" s="417"/>
      <c r="S9" s="407" t="s">
        <v>5</v>
      </c>
      <c r="T9" s="407"/>
      <c r="U9" s="407" t="s">
        <v>34</v>
      </c>
      <c r="V9" s="407"/>
      <c r="W9" s="407"/>
      <c r="X9" s="408"/>
      <c r="Y9" s="408" t="s">
        <v>66</v>
      </c>
      <c r="Z9" s="409"/>
    </row>
    <row r="10" spans="1:30" s="28" customFormat="1" ht="16.5" customHeight="1">
      <c r="A10" s="110" t="s">
        <v>36</v>
      </c>
      <c r="B10" s="30" t="s">
        <v>276</v>
      </c>
      <c r="C10" s="43"/>
      <c r="D10" s="100" t="s">
        <v>358</v>
      </c>
      <c r="E10" s="15">
        <v>45756</v>
      </c>
      <c r="F10" s="15" t="s">
        <v>11</v>
      </c>
      <c r="G10" s="15">
        <v>45758</v>
      </c>
      <c r="H10" s="15" t="s">
        <v>12</v>
      </c>
      <c r="I10" s="15">
        <v>45759</v>
      </c>
      <c r="J10" s="15" t="s">
        <v>14</v>
      </c>
      <c r="K10" s="15">
        <v>45766</v>
      </c>
      <c r="L10" s="15">
        <v>45770</v>
      </c>
      <c r="M10" s="15">
        <v>45770</v>
      </c>
      <c r="O10" s="102" t="s">
        <v>13</v>
      </c>
      <c r="P10" s="354" t="s">
        <v>384</v>
      </c>
      <c r="Q10" s="355"/>
      <c r="R10" s="105" t="s">
        <v>265</v>
      </c>
      <c r="S10" s="106">
        <v>45750</v>
      </c>
      <c r="T10" s="16" t="s">
        <v>18</v>
      </c>
      <c r="U10" s="449" t="s">
        <v>390</v>
      </c>
      <c r="V10" s="450"/>
      <c r="W10" s="450"/>
      <c r="X10" s="451"/>
      <c r="Y10" s="106">
        <v>45763</v>
      </c>
      <c r="Z10" s="102" t="s">
        <v>391</v>
      </c>
    </row>
    <row r="11" spans="1:30" s="28" customFormat="1" ht="16.5" customHeight="1">
      <c r="A11" s="100" t="s">
        <v>36</v>
      </c>
      <c r="B11" s="30" t="s">
        <v>275</v>
      </c>
      <c r="C11" s="43"/>
      <c r="D11" s="100" t="s">
        <v>377</v>
      </c>
      <c r="E11" s="15">
        <v>45763</v>
      </c>
      <c r="F11" s="15" t="s">
        <v>11</v>
      </c>
      <c r="G11" s="15">
        <v>45765</v>
      </c>
      <c r="H11" s="15" t="s">
        <v>12</v>
      </c>
      <c r="I11" s="15">
        <v>45766</v>
      </c>
      <c r="J11" s="15" t="s">
        <v>14</v>
      </c>
      <c r="K11" s="15">
        <v>45773</v>
      </c>
      <c r="L11" s="15">
        <v>45777</v>
      </c>
      <c r="M11" s="15">
        <v>45777</v>
      </c>
      <c r="O11" s="102" t="s">
        <v>13</v>
      </c>
      <c r="P11" s="103" t="s">
        <v>385</v>
      </c>
      <c r="Q11" s="104"/>
      <c r="R11" s="105" t="s">
        <v>386</v>
      </c>
      <c r="S11" s="106">
        <v>45758</v>
      </c>
      <c r="T11" s="16" t="s">
        <v>12</v>
      </c>
      <c r="U11" s="106">
        <v>45762</v>
      </c>
      <c r="V11" s="16" t="s">
        <v>16</v>
      </c>
      <c r="W11" s="106">
        <v>45762</v>
      </c>
      <c r="X11" s="16" t="s">
        <v>16</v>
      </c>
      <c r="Y11" s="106">
        <v>45770</v>
      </c>
      <c r="Z11" s="102" t="s">
        <v>391</v>
      </c>
    </row>
    <row r="12" spans="1:30" s="28" customFormat="1" ht="16.5" customHeight="1">
      <c r="A12" s="100" t="s">
        <v>36</v>
      </c>
      <c r="B12" s="30" t="s">
        <v>64</v>
      </c>
      <c r="C12" s="43"/>
      <c r="D12" s="100" t="s">
        <v>378</v>
      </c>
      <c r="E12" s="15">
        <v>45770</v>
      </c>
      <c r="F12" s="15" t="s">
        <v>11</v>
      </c>
      <c r="G12" s="15">
        <v>45772</v>
      </c>
      <c r="H12" s="15" t="s">
        <v>12</v>
      </c>
      <c r="I12" s="15">
        <v>45773</v>
      </c>
      <c r="J12" s="15" t="s">
        <v>14</v>
      </c>
      <c r="K12" s="15">
        <v>45780</v>
      </c>
      <c r="L12" s="15">
        <v>45784</v>
      </c>
      <c r="M12" s="15">
        <v>45784</v>
      </c>
      <c r="O12" s="102" t="s">
        <v>13</v>
      </c>
      <c r="P12" s="103" t="s">
        <v>387</v>
      </c>
      <c r="Q12" s="104"/>
      <c r="R12" s="107" t="s">
        <v>388</v>
      </c>
      <c r="S12" s="106">
        <v>45765</v>
      </c>
      <c r="T12" s="16" t="s">
        <v>12</v>
      </c>
      <c r="U12" s="106">
        <v>45769</v>
      </c>
      <c r="V12" s="37" t="s">
        <v>16</v>
      </c>
      <c r="W12" s="106">
        <v>45769</v>
      </c>
      <c r="X12" s="16" t="s">
        <v>16</v>
      </c>
      <c r="Y12" s="106">
        <v>45777</v>
      </c>
      <c r="Z12" s="102" t="s">
        <v>391</v>
      </c>
    </row>
    <row r="13" spans="1:30" s="28" customFormat="1" ht="16.5" customHeight="1">
      <c r="A13" s="33" t="s">
        <v>36</v>
      </c>
      <c r="B13" s="30" t="s">
        <v>276</v>
      </c>
      <c r="C13" s="43"/>
      <c r="D13" s="100" t="s">
        <v>379</v>
      </c>
      <c r="E13" s="15">
        <v>45777</v>
      </c>
      <c r="F13" s="15" t="s">
        <v>11</v>
      </c>
      <c r="G13" s="15">
        <v>45779</v>
      </c>
      <c r="H13" s="15" t="s">
        <v>12</v>
      </c>
      <c r="I13" s="15">
        <v>45780</v>
      </c>
      <c r="J13" s="15" t="s">
        <v>14</v>
      </c>
      <c r="K13" s="15">
        <v>45787</v>
      </c>
      <c r="L13" s="15">
        <v>45791</v>
      </c>
      <c r="M13" s="15">
        <v>45791</v>
      </c>
      <c r="O13" s="102" t="s">
        <v>13</v>
      </c>
      <c r="P13" s="108" t="s">
        <v>389</v>
      </c>
      <c r="Q13" s="109"/>
      <c r="R13" s="52" t="s">
        <v>358</v>
      </c>
      <c r="S13" s="106">
        <v>45772</v>
      </c>
      <c r="T13" s="37" t="s">
        <v>12</v>
      </c>
      <c r="U13" s="106">
        <v>45776</v>
      </c>
      <c r="V13" s="37" t="s">
        <v>16</v>
      </c>
      <c r="W13" s="106">
        <v>45776</v>
      </c>
      <c r="X13" s="16" t="s">
        <v>16</v>
      </c>
      <c r="Y13" s="106">
        <v>45784</v>
      </c>
      <c r="Z13" s="102" t="s">
        <v>391</v>
      </c>
    </row>
    <row r="14" spans="1:30" s="28" customFormat="1" ht="16.5" customHeight="1">
      <c r="A14" s="33" t="s">
        <v>36</v>
      </c>
      <c r="B14" s="30" t="s">
        <v>275</v>
      </c>
      <c r="C14" s="43"/>
      <c r="D14" s="100" t="s">
        <v>380</v>
      </c>
      <c r="E14" s="15">
        <v>45784</v>
      </c>
      <c r="F14" s="15" t="s">
        <v>11</v>
      </c>
      <c r="G14" s="15">
        <v>45786</v>
      </c>
      <c r="H14" s="15" t="s">
        <v>12</v>
      </c>
      <c r="I14" s="15">
        <v>45787</v>
      </c>
      <c r="J14" s="15" t="s">
        <v>14</v>
      </c>
      <c r="K14" s="15">
        <v>45794</v>
      </c>
      <c r="L14" s="15">
        <v>45798</v>
      </c>
      <c r="M14" s="15">
        <v>45798</v>
      </c>
      <c r="O14" s="102" t="s">
        <v>13</v>
      </c>
      <c r="P14" s="111" t="s">
        <v>384</v>
      </c>
      <c r="Q14" s="109"/>
      <c r="R14" s="112" t="s">
        <v>358</v>
      </c>
      <c r="S14" s="106">
        <v>45778</v>
      </c>
      <c r="T14" s="37" t="s">
        <v>18</v>
      </c>
      <c r="U14" s="106">
        <v>45783</v>
      </c>
      <c r="V14" s="37" t="s">
        <v>16</v>
      </c>
      <c r="W14" s="106">
        <v>45783</v>
      </c>
      <c r="X14" s="16" t="s">
        <v>16</v>
      </c>
      <c r="Y14" s="106">
        <v>45791</v>
      </c>
      <c r="Z14" s="102" t="s">
        <v>391</v>
      </c>
    </row>
    <row r="15" spans="1:30" s="28" customFormat="1" ht="16.5" customHeight="1">
      <c r="A15" s="54" t="s">
        <v>208</v>
      </c>
      <c r="C15" s="50"/>
      <c r="D15" s="183"/>
      <c r="O15" s="113" t="s">
        <v>94</v>
      </c>
      <c r="P15" s="188"/>
      <c r="Q15" s="189"/>
      <c r="R15" s="189"/>
      <c r="S15" s="190"/>
      <c r="T15" s="191"/>
      <c r="U15" s="190"/>
      <c r="V15" s="191"/>
      <c r="W15" s="190"/>
      <c r="X15" s="191"/>
      <c r="Y15" s="114"/>
      <c r="Z15" s="114"/>
      <c r="AA15" s="114"/>
    </row>
    <row r="16" spans="1:30" s="28" customFormat="1" ht="16.5" customHeight="1">
      <c r="A16" s="183" t="s">
        <v>171</v>
      </c>
      <c r="C16" s="50"/>
      <c r="D16" s="184"/>
      <c r="O16" s="184" t="s">
        <v>185</v>
      </c>
      <c r="P16" s="113"/>
      <c r="Q16" s="114"/>
      <c r="R16" s="114"/>
      <c r="S16" s="114"/>
      <c r="T16" s="114"/>
      <c r="U16" s="114"/>
      <c r="V16" s="114"/>
      <c r="W16" s="114"/>
      <c r="X16" s="114"/>
      <c r="Y16" s="114"/>
      <c r="Z16" s="357"/>
      <c r="AB16" s="114"/>
      <c r="AC16" s="114"/>
      <c r="AD16" s="114"/>
    </row>
    <row r="17" spans="1:33" s="28" customFormat="1" ht="16.5" customHeight="1">
      <c r="A17" s="184" t="s">
        <v>172</v>
      </c>
      <c r="C17" s="50"/>
      <c r="I17" s="17"/>
      <c r="O17" s="356" t="s">
        <v>184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14"/>
      <c r="AA17" s="114"/>
      <c r="AB17" s="114"/>
      <c r="AC17" s="114"/>
      <c r="AD17" s="114"/>
      <c r="AE17" s="114"/>
      <c r="AF17" s="114"/>
      <c r="AG17" s="114"/>
    </row>
    <row r="18" spans="1:33" s="28" customFormat="1" ht="16.5" customHeight="1">
      <c r="A18" s="184"/>
      <c r="C18" s="50"/>
      <c r="I18" s="17"/>
      <c r="O18" s="35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14"/>
      <c r="AA18" s="114"/>
      <c r="AB18" s="114"/>
      <c r="AC18" s="114"/>
      <c r="AD18" s="114"/>
      <c r="AE18" s="114"/>
      <c r="AF18" s="114"/>
      <c r="AG18" s="114"/>
    </row>
    <row r="19" spans="1:33" s="28" customFormat="1" ht="16.5" customHeight="1">
      <c r="A19" s="395" t="s">
        <v>367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O19" s="395" t="s">
        <v>383</v>
      </c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</row>
    <row r="20" spans="1:33" s="28" customFormat="1" ht="16.5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33" s="28" customFormat="1" ht="16.5" customHeight="1">
      <c r="A21" s="389" t="s">
        <v>0</v>
      </c>
      <c r="B21" s="390"/>
      <c r="C21" s="391"/>
      <c r="D21" s="419" t="s">
        <v>19</v>
      </c>
      <c r="E21" s="397" t="s">
        <v>2</v>
      </c>
      <c r="F21" s="398"/>
      <c r="G21" s="397" t="s">
        <v>70</v>
      </c>
      <c r="H21" s="398"/>
      <c r="I21" s="397" t="s">
        <v>71</v>
      </c>
      <c r="J21" s="398"/>
      <c r="K21" s="143" t="s">
        <v>3</v>
      </c>
      <c r="O21" s="410" t="s">
        <v>0</v>
      </c>
      <c r="P21" s="411"/>
      <c r="Q21" s="412"/>
      <c r="R21" s="416" t="s">
        <v>19</v>
      </c>
      <c r="S21" s="407" t="s">
        <v>31</v>
      </c>
      <c r="T21" s="407"/>
      <c r="U21" s="407" t="s">
        <v>31</v>
      </c>
      <c r="V21" s="407"/>
      <c r="W21" s="407" t="s">
        <v>3</v>
      </c>
      <c r="X21" s="407"/>
      <c r="Y21" s="407" t="s">
        <v>4</v>
      </c>
      <c r="Z21" s="407"/>
      <c r="AA21" s="148" t="s">
        <v>21</v>
      </c>
    </row>
    <row r="22" spans="1:33" s="28" customFormat="1" ht="16.5" customHeight="1">
      <c r="A22" s="392"/>
      <c r="B22" s="393"/>
      <c r="C22" s="394"/>
      <c r="D22" s="420"/>
      <c r="E22" s="397" t="s">
        <v>5</v>
      </c>
      <c r="F22" s="398"/>
      <c r="G22" s="397" t="s">
        <v>72</v>
      </c>
      <c r="H22" s="421"/>
      <c r="I22" s="421"/>
      <c r="J22" s="398"/>
      <c r="K22" s="143" t="s">
        <v>73</v>
      </c>
      <c r="O22" s="418"/>
      <c r="P22" s="414"/>
      <c r="Q22" s="415"/>
      <c r="R22" s="417"/>
      <c r="S22" s="407" t="s">
        <v>5</v>
      </c>
      <c r="T22" s="407"/>
      <c r="U22" s="407" t="s">
        <v>32</v>
      </c>
      <c r="V22" s="407"/>
      <c r="W22" s="407" t="s">
        <v>33</v>
      </c>
      <c r="X22" s="407"/>
      <c r="Y22" s="407"/>
      <c r="Z22" s="407"/>
      <c r="AA22" s="147" t="s">
        <v>65</v>
      </c>
    </row>
    <row r="23" spans="1:33" s="28" customFormat="1" ht="16.5" customHeight="1">
      <c r="A23" s="292" t="s">
        <v>36</v>
      </c>
      <c r="B23" s="47" t="s">
        <v>268</v>
      </c>
      <c r="C23" s="24"/>
      <c r="D23" s="45" t="s">
        <v>366</v>
      </c>
      <c r="E23" s="36">
        <v>45749</v>
      </c>
      <c r="F23" s="15" t="s">
        <v>11</v>
      </c>
      <c r="G23" s="36">
        <v>45754</v>
      </c>
      <c r="H23" s="36" t="s">
        <v>11</v>
      </c>
      <c r="I23" s="36">
        <v>45755</v>
      </c>
      <c r="J23" s="36" t="s">
        <v>11</v>
      </c>
      <c r="K23" s="36">
        <v>45766</v>
      </c>
      <c r="O23" s="32" t="s">
        <v>36</v>
      </c>
      <c r="P23" s="57" t="s">
        <v>282</v>
      </c>
      <c r="Q23" s="296"/>
      <c r="R23" s="15" t="s">
        <v>283</v>
      </c>
      <c r="S23" s="15">
        <v>45754</v>
      </c>
      <c r="T23" s="15" t="s">
        <v>15</v>
      </c>
      <c r="U23" s="15"/>
      <c r="V23" s="15"/>
      <c r="W23" s="400" t="s">
        <v>402</v>
      </c>
      <c r="X23" s="401"/>
      <c r="Y23" s="401"/>
      <c r="Z23" s="402"/>
      <c r="AA23" s="15">
        <v>45763</v>
      </c>
    </row>
    <row r="24" spans="1:33" s="28" customFormat="1" ht="16.5" customHeight="1">
      <c r="A24" s="256" t="s">
        <v>36</v>
      </c>
      <c r="B24" s="30" t="s">
        <v>223</v>
      </c>
      <c r="C24" s="291"/>
      <c r="D24" s="38" t="s">
        <v>238</v>
      </c>
      <c r="E24" s="15">
        <v>45756</v>
      </c>
      <c r="F24" s="15" t="s">
        <v>11</v>
      </c>
      <c r="G24" s="15">
        <v>45761</v>
      </c>
      <c r="H24" s="15" t="s">
        <v>15</v>
      </c>
      <c r="I24" s="15">
        <v>45761</v>
      </c>
      <c r="J24" s="15" t="s">
        <v>15</v>
      </c>
      <c r="K24" s="15">
        <v>45770</v>
      </c>
      <c r="O24" s="32" t="s">
        <v>28</v>
      </c>
      <c r="P24" s="57" t="s">
        <v>392</v>
      </c>
      <c r="Q24" s="296"/>
      <c r="R24" s="15" t="s">
        <v>393</v>
      </c>
      <c r="S24" s="15">
        <v>45754</v>
      </c>
      <c r="T24" s="15" t="s">
        <v>15</v>
      </c>
      <c r="U24" s="15">
        <v>45755</v>
      </c>
      <c r="V24" s="15" t="s">
        <v>16</v>
      </c>
      <c r="W24" s="15">
        <v>45757</v>
      </c>
      <c r="X24" s="15" t="s">
        <v>18</v>
      </c>
      <c r="Y24" s="15">
        <v>45757</v>
      </c>
      <c r="Z24" s="15" t="s">
        <v>18</v>
      </c>
      <c r="AA24" s="15">
        <v>45766</v>
      </c>
    </row>
    <row r="25" spans="1:33" s="28" customFormat="1" ht="16.5" customHeight="1">
      <c r="A25" s="46" t="s">
        <v>36</v>
      </c>
      <c r="B25" s="290" t="s">
        <v>263</v>
      </c>
      <c r="C25" s="24"/>
      <c r="D25" s="264" t="s">
        <v>270</v>
      </c>
      <c r="E25" s="257">
        <v>45757</v>
      </c>
      <c r="F25" s="257" t="s">
        <v>18</v>
      </c>
      <c r="G25" s="257">
        <v>45763</v>
      </c>
      <c r="H25" s="257" t="s">
        <v>11</v>
      </c>
      <c r="I25" s="257">
        <v>45763</v>
      </c>
      <c r="J25" s="257" t="s">
        <v>11</v>
      </c>
      <c r="K25" s="257">
        <v>45773</v>
      </c>
      <c r="O25" s="32" t="s">
        <v>36</v>
      </c>
      <c r="P25" s="341" t="s">
        <v>68</v>
      </c>
      <c r="Q25" s="298"/>
      <c r="R25" s="14" t="s">
        <v>284</v>
      </c>
      <c r="S25" s="15">
        <v>45756</v>
      </c>
      <c r="T25" s="15" t="s">
        <v>11</v>
      </c>
      <c r="U25" s="15">
        <v>45757</v>
      </c>
      <c r="V25" s="15" t="s">
        <v>18</v>
      </c>
      <c r="W25" s="15">
        <v>45759</v>
      </c>
      <c r="X25" s="15" t="s">
        <v>14</v>
      </c>
      <c r="Y25" s="15">
        <v>45759</v>
      </c>
      <c r="Z25" s="15" t="s">
        <v>14</v>
      </c>
      <c r="AA25" s="15">
        <v>45767</v>
      </c>
    </row>
    <row r="26" spans="1:33" s="28" customFormat="1" ht="16.5" customHeight="1">
      <c r="A26" s="292" t="s">
        <v>36</v>
      </c>
      <c r="B26" s="290" t="s">
        <v>264</v>
      </c>
      <c r="C26" s="340"/>
      <c r="D26" s="264" t="s">
        <v>358</v>
      </c>
      <c r="E26" s="257">
        <v>45764</v>
      </c>
      <c r="F26" s="258" t="s">
        <v>18</v>
      </c>
      <c r="G26" s="257">
        <v>45770</v>
      </c>
      <c r="H26" s="257" t="s">
        <v>11</v>
      </c>
      <c r="I26" s="257">
        <v>45770</v>
      </c>
      <c r="J26" s="257" t="s">
        <v>11</v>
      </c>
      <c r="K26" s="257">
        <v>45780</v>
      </c>
      <c r="L26" s="116"/>
      <c r="O26" s="32" t="s">
        <v>28</v>
      </c>
      <c r="P26" s="297" t="s">
        <v>394</v>
      </c>
      <c r="Q26" s="299"/>
      <c r="R26" s="257" t="s">
        <v>395</v>
      </c>
      <c r="S26" s="257">
        <v>45761</v>
      </c>
      <c r="T26" s="257" t="s">
        <v>15</v>
      </c>
      <c r="U26" s="257">
        <v>45762</v>
      </c>
      <c r="V26" s="257" t="s">
        <v>16</v>
      </c>
      <c r="W26" s="257">
        <v>45764</v>
      </c>
      <c r="X26" s="257" t="s">
        <v>18</v>
      </c>
      <c r="Y26" s="257">
        <v>45764</v>
      </c>
      <c r="Z26" s="257" t="s">
        <v>18</v>
      </c>
      <c r="AA26" s="257">
        <v>45773</v>
      </c>
    </row>
    <row r="27" spans="1:33" s="28" customFormat="1" ht="16.5" customHeight="1">
      <c r="A27" s="292" t="s">
        <v>36</v>
      </c>
      <c r="B27" s="47" t="s">
        <v>268</v>
      </c>
      <c r="C27" s="24"/>
      <c r="D27" s="45" t="s">
        <v>359</v>
      </c>
      <c r="E27" s="36">
        <v>45771</v>
      </c>
      <c r="F27" s="36" t="s">
        <v>18</v>
      </c>
      <c r="G27" s="36">
        <v>45777</v>
      </c>
      <c r="H27" s="36" t="s">
        <v>11</v>
      </c>
      <c r="I27" s="36">
        <v>45777</v>
      </c>
      <c r="J27" s="36" t="s">
        <v>11</v>
      </c>
      <c r="K27" s="36">
        <v>45787</v>
      </c>
      <c r="L27" s="116"/>
      <c r="O27" s="32" t="s">
        <v>36</v>
      </c>
      <c r="P27" s="62" t="s">
        <v>69</v>
      </c>
      <c r="Q27" s="94"/>
      <c r="R27" s="36" t="s">
        <v>243</v>
      </c>
      <c r="S27" s="36">
        <v>45763</v>
      </c>
      <c r="T27" s="36" t="s">
        <v>11</v>
      </c>
      <c r="U27" s="36">
        <v>45764</v>
      </c>
      <c r="V27" s="36" t="s">
        <v>18</v>
      </c>
      <c r="W27" s="36">
        <v>45766</v>
      </c>
      <c r="X27" s="36" t="s">
        <v>14</v>
      </c>
      <c r="Y27" s="36">
        <v>45766</v>
      </c>
      <c r="Z27" s="36" t="s">
        <v>14</v>
      </c>
      <c r="AA27" s="36">
        <v>45774</v>
      </c>
    </row>
    <row r="28" spans="1:33" s="28" customFormat="1" ht="16.5" customHeight="1">
      <c r="A28" s="292" t="s">
        <v>36</v>
      </c>
      <c r="B28" s="47" t="s">
        <v>362</v>
      </c>
      <c r="C28" s="294"/>
      <c r="D28" s="45" t="s">
        <v>246</v>
      </c>
      <c r="E28" s="36">
        <v>45777</v>
      </c>
      <c r="F28" s="36" t="s">
        <v>262</v>
      </c>
      <c r="G28" s="36">
        <v>45784</v>
      </c>
      <c r="H28" s="36" t="s">
        <v>11</v>
      </c>
      <c r="I28" s="36">
        <v>45784</v>
      </c>
      <c r="J28" s="36" t="s">
        <v>11</v>
      </c>
      <c r="K28" s="36">
        <v>45794</v>
      </c>
      <c r="O28" s="32" t="s">
        <v>28</v>
      </c>
      <c r="P28" s="62" t="s">
        <v>396</v>
      </c>
      <c r="Q28" s="94"/>
      <c r="R28" s="36" t="s">
        <v>397</v>
      </c>
      <c r="S28" s="36">
        <v>45768</v>
      </c>
      <c r="T28" s="36" t="s">
        <v>15</v>
      </c>
      <c r="U28" s="36">
        <v>45769</v>
      </c>
      <c r="V28" s="36" t="s">
        <v>16</v>
      </c>
      <c r="W28" s="36">
        <v>45771</v>
      </c>
      <c r="X28" s="36" t="s">
        <v>18</v>
      </c>
      <c r="Y28" s="36">
        <v>45771</v>
      </c>
      <c r="Z28" s="36" t="s">
        <v>18</v>
      </c>
      <c r="AA28" s="36">
        <v>45780</v>
      </c>
    </row>
    <row r="29" spans="1:33" s="28" customFormat="1" ht="16.5" customHeight="1">
      <c r="A29" s="41" t="s">
        <v>36</v>
      </c>
      <c r="B29" s="47" t="s">
        <v>263</v>
      </c>
      <c r="C29" s="445"/>
      <c r="D29" s="45" t="s">
        <v>363</v>
      </c>
      <c r="E29" s="36">
        <v>45785</v>
      </c>
      <c r="F29" s="36" t="s">
        <v>18</v>
      </c>
      <c r="G29" s="36">
        <v>45791</v>
      </c>
      <c r="H29" s="36" t="s">
        <v>11</v>
      </c>
      <c r="I29" s="36">
        <v>45791</v>
      </c>
      <c r="J29" s="36" t="s">
        <v>11</v>
      </c>
      <c r="K29" s="36">
        <v>45801</v>
      </c>
      <c r="O29" s="32" t="s">
        <v>36</v>
      </c>
      <c r="P29" s="62" t="s">
        <v>282</v>
      </c>
      <c r="Q29" s="94"/>
      <c r="R29" s="36" t="s">
        <v>398</v>
      </c>
      <c r="S29" s="36">
        <v>45770</v>
      </c>
      <c r="T29" s="36" t="s">
        <v>11</v>
      </c>
      <c r="U29" s="36">
        <v>45771</v>
      </c>
      <c r="V29" s="36" t="s">
        <v>18</v>
      </c>
      <c r="W29" s="36">
        <v>45773</v>
      </c>
      <c r="X29" s="36" t="s">
        <v>14</v>
      </c>
      <c r="Y29" s="36">
        <v>45773</v>
      </c>
      <c r="Z29" s="36" t="s">
        <v>14</v>
      </c>
      <c r="AA29" s="36">
        <v>45781</v>
      </c>
      <c r="AB29" s="114"/>
      <c r="AC29" s="114"/>
      <c r="AD29" s="114"/>
      <c r="AE29" s="114"/>
      <c r="AF29" s="114"/>
      <c r="AG29" s="114"/>
    </row>
    <row r="30" spans="1:33" s="28" customFormat="1" ht="16.5" customHeight="1">
      <c r="A30" s="54" t="s">
        <v>208</v>
      </c>
      <c r="C30" s="50"/>
      <c r="I30" s="17"/>
      <c r="O30" s="32" t="s">
        <v>28</v>
      </c>
      <c r="P30" s="62" t="s">
        <v>399</v>
      </c>
      <c r="Q30" s="94"/>
      <c r="R30" s="36"/>
      <c r="S30" s="36">
        <v>45771</v>
      </c>
      <c r="T30" s="36" t="s">
        <v>18</v>
      </c>
      <c r="U30" s="36">
        <v>45775</v>
      </c>
      <c r="V30" s="36" t="s">
        <v>15</v>
      </c>
      <c r="W30" s="36">
        <v>45778</v>
      </c>
      <c r="X30" s="36" t="s">
        <v>18</v>
      </c>
      <c r="Y30" s="36">
        <v>45778</v>
      </c>
      <c r="Z30" s="36" t="s">
        <v>18</v>
      </c>
      <c r="AA30" s="36">
        <v>45787</v>
      </c>
      <c r="AB30" s="114"/>
    </row>
    <row r="31" spans="1:33" s="28" customFormat="1" ht="16.5" customHeight="1">
      <c r="A31" s="54"/>
      <c r="C31" s="50"/>
      <c r="D31" s="183"/>
      <c r="O31" s="32" t="s">
        <v>36</v>
      </c>
      <c r="P31" s="62" t="s">
        <v>68</v>
      </c>
      <c r="Q31" s="94"/>
      <c r="R31" s="36" t="s">
        <v>400</v>
      </c>
      <c r="S31" s="36">
        <v>45777</v>
      </c>
      <c r="T31" s="36" t="s">
        <v>11</v>
      </c>
      <c r="U31" s="36">
        <v>45778</v>
      </c>
      <c r="V31" s="36" t="s">
        <v>18</v>
      </c>
      <c r="W31" s="36">
        <v>45780</v>
      </c>
      <c r="X31" s="36" t="s">
        <v>14</v>
      </c>
      <c r="Y31" s="36">
        <v>45780</v>
      </c>
      <c r="Z31" s="36" t="s">
        <v>14</v>
      </c>
      <c r="AA31" s="36">
        <v>45788</v>
      </c>
      <c r="AB31" s="114"/>
      <c r="AC31" s="114"/>
      <c r="AD31" s="114"/>
      <c r="AE31" s="114"/>
      <c r="AF31" s="114"/>
      <c r="AG31" s="114"/>
    </row>
    <row r="32" spans="1:33" s="28" customFormat="1" ht="16.5" customHeight="1">
      <c r="A32" s="183"/>
      <c r="C32" s="50"/>
      <c r="D32" s="184"/>
      <c r="O32" s="54" t="s">
        <v>401</v>
      </c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14"/>
      <c r="AC32" s="114"/>
      <c r="AD32" s="114"/>
      <c r="AE32" s="114"/>
      <c r="AF32" s="114"/>
      <c r="AG32" s="114"/>
    </row>
    <row r="33" spans="1:33" s="28" customFormat="1" ht="16.5" customHeight="1">
      <c r="A33" s="184"/>
      <c r="C33" s="50"/>
      <c r="I33" s="17"/>
      <c r="O33" s="54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14"/>
      <c r="AC33" s="114"/>
      <c r="AD33" s="114"/>
      <c r="AE33" s="114"/>
      <c r="AF33" s="114"/>
      <c r="AG33" s="114"/>
    </row>
    <row r="34" spans="1:33" s="28" customFormat="1" ht="16.5" customHeight="1">
      <c r="A34" s="184"/>
      <c r="C34" s="50"/>
      <c r="I34" s="17"/>
      <c r="O34" s="187"/>
      <c r="P34" s="178" t="s">
        <v>281</v>
      </c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14"/>
      <c r="AC34" s="114"/>
      <c r="AD34" s="114"/>
      <c r="AE34" s="114"/>
      <c r="AF34" s="114"/>
      <c r="AG34" s="114"/>
    </row>
    <row r="35" spans="1:33" s="28" customFormat="1" ht="16.5" customHeight="1">
      <c r="O35" s="187"/>
      <c r="P35" s="187"/>
      <c r="Q35" s="178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14"/>
    </row>
    <row r="36" spans="1:33" s="28" customFormat="1" ht="16.5" customHeight="1">
      <c r="P36" s="113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</row>
    <row r="37" spans="1:33" s="28" customFormat="1" ht="16.5" customHeight="1">
      <c r="P37" s="113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D37" s="114"/>
      <c r="AE37" s="114"/>
      <c r="AF37" s="114"/>
      <c r="AG37" s="114"/>
    </row>
    <row r="38" spans="1:33" s="28" customFormat="1" ht="16.5" customHeight="1">
      <c r="O38" s="115"/>
      <c r="P38" s="113"/>
      <c r="Q38" s="114"/>
      <c r="R38" s="171"/>
      <c r="S38" s="114"/>
      <c r="T38" s="114"/>
      <c r="U38" s="172"/>
      <c r="V38" s="114"/>
      <c r="W38" s="114"/>
      <c r="X38" s="173"/>
      <c r="Y38" s="174"/>
      <c r="Z38" s="113"/>
      <c r="AA38" s="113"/>
      <c r="AB38" s="114"/>
      <c r="AC38" s="114"/>
      <c r="AD38" s="114"/>
      <c r="AE38" s="114"/>
      <c r="AF38" s="114"/>
      <c r="AG38" s="114"/>
    </row>
    <row r="39" spans="1:33" s="28" customFormat="1" ht="16.5" customHeight="1">
      <c r="L39" s="117"/>
      <c r="P39" s="184" t="s">
        <v>209</v>
      </c>
      <c r="AC39" s="114"/>
      <c r="AD39" s="114"/>
      <c r="AE39" s="114"/>
      <c r="AF39" s="114"/>
      <c r="AG39" s="114"/>
    </row>
    <row r="40" spans="1:33" s="28" customFormat="1" ht="16.5" customHeight="1">
      <c r="R40" s="17"/>
      <c r="W40" s="17"/>
      <c r="AC40" s="114"/>
      <c r="AD40" s="114"/>
      <c r="AE40" s="114"/>
      <c r="AF40" s="114"/>
      <c r="AG40" s="114"/>
    </row>
    <row r="41" spans="1:33" s="28" customFormat="1" ht="16.5" customHeight="1">
      <c r="E41" s="17"/>
      <c r="J41" s="17"/>
      <c r="R41" s="10"/>
      <c r="W41" s="10"/>
      <c r="AC41" s="114"/>
      <c r="AD41" s="114"/>
      <c r="AE41" s="114"/>
      <c r="AF41" s="114"/>
      <c r="AG41" s="114"/>
    </row>
    <row r="42" spans="1:33" s="28" customFormat="1" ht="16.5" customHeight="1">
      <c r="E42" s="10"/>
      <c r="J42" s="10"/>
      <c r="R42" s="10"/>
      <c r="W42" s="10"/>
      <c r="AC42" s="114"/>
      <c r="AD42" s="114"/>
      <c r="AE42" s="114"/>
      <c r="AF42" s="114"/>
      <c r="AG42" s="114"/>
    </row>
    <row r="43" spans="1:33" s="28" customFormat="1" ht="16.5" customHeight="1">
      <c r="E43" s="10"/>
      <c r="J43" s="10"/>
      <c r="R43" s="10"/>
      <c r="W43" s="10"/>
      <c r="AC43" s="114"/>
    </row>
    <row r="44" spans="1:33" s="28" customFormat="1" ht="16.5" customHeight="1">
      <c r="E44" s="10"/>
      <c r="J44" s="10"/>
      <c r="R44" s="10"/>
      <c r="W44" s="10"/>
      <c r="AA44" s="160" t="s">
        <v>182</v>
      </c>
    </row>
    <row r="45" spans="1:33" s="28" customFormat="1" ht="16.5" customHeight="1">
      <c r="A45" s="51" t="s">
        <v>89</v>
      </c>
      <c r="C45" s="50"/>
      <c r="I45" s="10"/>
      <c r="R45" s="10"/>
      <c r="W45" s="10"/>
      <c r="AA45" s="160" t="s">
        <v>181</v>
      </c>
    </row>
    <row r="46" spans="1:33" s="28" customFormat="1" ht="16.5" customHeight="1">
      <c r="A46" s="162" t="s">
        <v>180</v>
      </c>
      <c r="E46" s="10"/>
      <c r="J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54" t="s">
        <v>166</v>
      </c>
    </row>
    <row r="47" spans="1:33" ht="16.5" customHeight="1">
      <c r="M47" s="9"/>
    </row>
    <row r="48" spans="1:33" ht="16.5" customHeight="1"/>
    <row r="49" ht="15" customHeight="1"/>
    <row r="50" ht="15" customHeight="1"/>
    <row r="51" ht="15" customHeight="1"/>
  </sheetData>
  <mergeCells count="41">
    <mergeCell ref="W23:Z23"/>
    <mergeCell ref="A19:K20"/>
    <mergeCell ref="S22:T22"/>
    <mergeCell ref="U22:V22"/>
    <mergeCell ref="W22:Z22"/>
    <mergeCell ref="Y9:Z9"/>
    <mergeCell ref="O21:Q22"/>
    <mergeCell ref="R21:R22"/>
    <mergeCell ref="S21:T21"/>
    <mergeCell ref="A21:C22"/>
    <mergeCell ref="D21:D22"/>
    <mergeCell ref="E21:F21"/>
    <mergeCell ref="G21:H21"/>
    <mergeCell ref="I21:J21"/>
    <mergeCell ref="E22:F22"/>
    <mergeCell ref="G22:J22"/>
    <mergeCell ref="U21:V21"/>
    <mergeCell ref="A1:C1"/>
    <mergeCell ref="K8:M8"/>
    <mergeCell ref="E9:F9"/>
    <mergeCell ref="G9:J9"/>
    <mergeCell ref="O6:Z7"/>
    <mergeCell ref="Y8:Z8"/>
    <mergeCell ref="A6:N7"/>
    <mergeCell ref="A8:C9"/>
    <mergeCell ref="D8:D9"/>
    <mergeCell ref="E8:F8"/>
    <mergeCell ref="G8:H8"/>
    <mergeCell ref="I8:J8"/>
    <mergeCell ref="S9:T9"/>
    <mergeCell ref="U9:X9"/>
    <mergeCell ref="O8:Q9"/>
    <mergeCell ref="R8:R9"/>
    <mergeCell ref="X2:AA5"/>
    <mergeCell ref="W21:X21"/>
    <mergeCell ref="O19:AA20"/>
    <mergeCell ref="Y21:Z21"/>
    <mergeCell ref="S8:T8"/>
    <mergeCell ref="U8:V8"/>
    <mergeCell ref="W8:X8"/>
    <mergeCell ref="U10:X10"/>
  </mergeCells>
  <phoneticPr fontId="2"/>
  <hyperlinks>
    <hyperlink ref="AA46" r:id="rId1" xr:uid="{34D7D911-AEA3-4D8A-BB23-0E4F201ECAD6}"/>
    <hyperlink ref="AA1" r:id="rId2" xr:uid="{445E5028-1516-4D08-B8F0-E72BEEF5BCBE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59" orientation="landscape" horizontalDpi="300" verticalDpi="300" r:id="rId3"/>
  <headerFooter>
    <oddFooter>&amp;P / &amp;N ページ</oddFooter>
  </headerFooter>
  <rowBreaks count="1" manualBreakCount="1">
    <brk id="46" max="26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9510-6C0E-463D-81B8-9496BC87FDAC}">
  <dimension ref="A1:AB49"/>
  <sheetViews>
    <sheetView view="pageBreakPreview" zoomScaleNormal="77" zoomScaleSheetLayoutView="100" workbookViewId="0">
      <selection activeCell="B3" sqref="F3"/>
    </sheetView>
  </sheetViews>
  <sheetFormatPr defaultColWidth="8.25" defaultRowHeight="13.5" customHeight="1"/>
  <cols>
    <col min="1" max="1" width="4.75" style="6" customWidth="1"/>
    <col min="2" max="2" width="20.25" style="6" bestFit="1" customWidth="1"/>
    <col min="3" max="3" width="3.75" style="4" customWidth="1"/>
    <col min="4" max="5" width="8.75" style="6" customWidth="1"/>
    <col min="6" max="6" width="3.75" style="6" customWidth="1"/>
    <col min="7" max="7" width="8.75" style="6" customWidth="1"/>
    <col min="8" max="8" width="3.75" style="6" customWidth="1"/>
    <col min="9" max="9" width="8.75" style="6" customWidth="1"/>
    <col min="10" max="10" width="3.75" style="6" customWidth="1"/>
    <col min="11" max="11" width="8.75" style="6" customWidth="1"/>
    <col min="12" max="12" width="3.75" style="6" customWidth="1"/>
    <col min="13" max="13" width="10.75" style="6" customWidth="1"/>
    <col min="14" max="14" width="10.58203125" style="6" customWidth="1"/>
    <col min="15" max="22" width="10.75" style="6" customWidth="1"/>
    <col min="23" max="256" width="8.25" style="6"/>
    <col min="257" max="257" width="3.33203125" style="6" customWidth="1"/>
    <col min="258" max="258" width="16.08203125" style="6" bestFit="1" customWidth="1"/>
    <col min="259" max="259" width="2.83203125" style="6" customWidth="1"/>
    <col min="260" max="260" width="8" style="6" customWidth="1"/>
    <col min="261" max="261" width="6.83203125" style="6" customWidth="1"/>
    <col min="262" max="262" width="3.33203125" style="6" customWidth="1"/>
    <col min="263" max="263" width="6.83203125" style="6" customWidth="1"/>
    <col min="264" max="264" width="3.33203125" style="6" customWidth="1"/>
    <col min="265" max="265" width="6.83203125" style="6" customWidth="1"/>
    <col min="266" max="266" width="3.33203125" style="6" customWidth="1"/>
    <col min="267" max="267" width="6.83203125" style="6" customWidth="1"/>
    <col min="268" max="268" width="3.33203125" style="6" customWidth="1"/>
    <col min="269" max="275" width="8" style="6" customWidth="1"/>
    <col min="276" max="276" width="9.33203125" style="6" customWidth="1"/>
    <col min="277" max="278" width="8" style="6" customWidth="1"/>
    <col min="279" max="512" width="8.25" style="6"/>
    <col min="513" max="513" width="3.33203125" style="6" customWidth="1"/>
    <col min="514" max="514" width="16.08203125" style="6" bestFit="1" customWidth="1"/>
    <col min="515" max="515" width="2.83203125" style="6" customWidth="1"/>
    <col min="516" max="516" width="8" style="6" customWidth="1"/>
    <col min="517" max="517" width="6.83203125" style="6" customWidth="1"/>
    <col min="518" max="518" width="3.33203125" style="6" customWidth="1"/>
    <col min="519" max="519" width="6.83203125" style="6" customWidth="1"/>
    <col min="520" max="520" width="3.33203125" style="6" customWidth="1"/>
    <col min="521" max="521" width="6.83203125" style="6" customWidth="1"/>
    <col min="522" max="522" width="3.33203125" style="6" customWidth="1"/>
    <col min="523" max="523" width="6.83203125" style="6" customWidth="1"/>
    <col min="524" max="524" width="3.33203125" style="6" customWidth="1"/>
    <col min="525" max="531" width="8" style="6" customWidth="1"/>
    <col min="532" max="532" width="9.33203125" style="6" customWidth="1"/>
    <col min="533" max="534" width="8" style="6" customWidth="1"/>
    <col min="535" max="768" width="8.25" style="6"/>
    <col min="769" max="769" width="3.33203125" style="6" customWidth="1"/>
    <col min="770" max="770" width="16.08203125" style="6" bestFit="1" customWidth="1"/>
    <col min="771" max="771" width="2.83203125" style="6" customWidth="1"/>
    <col min="772" max="772" width="8" style="6" customWidth="1"/>
    <col min="773" max="773" width="6.83203125" style="6" customWidth="1"/>
    <col min="774" max="774" width="3.33203125" style="6" customWidth="1"/>
    <col min="775" max="775" width="6.83203125" style="6" customWidth="1"/>
    <col min="776" max="776" width="3.33203125" style="6" customWidth="1"/>
    <col min="777" max="777" width="6.83203125" style="6" customWidth="1"/>
    <col min="778" max="778" width="3.33203125" style="6" customWidth="1"/>
    <col min="779" max="779" width="6.83203125" style="6" customWidth="1"/>
    <col min="780" max="780" width="3.33203125" style="6" customWidth="1"/>
    <col min="781" max="787" width="8" style="6" customWidth="1"/>
    <col min="788" max="788" width="9.33203125" style="6" customWidth="1"/>
    <col min="789" max="790" width="8" style="6" customWidth="1"/>
    <col min="791" max="1024" width="8.25" style="6"/>
    <col min="1025" max="1025" width="3.33203125" style="6" customWidth="1"/>
    <col min="1026" max="1026" width="16.08203125" style="6" bestFit="1" customWidth="1"/>
    <col min="1027" max="1027" width="2.83203125" style="6" customWidth="1"/>
    <col min="1028" max="1028" width="8" style="6" customWidth="1"/>
    <col min="1029" max="1029" width="6.83203125" style="6" customWidth="1"/>
    <col min="1030" max="1030" width="3.33203125" style="6" customWidth="1"/>
    <col min="1031" max="1031" width="6.83203125" style="6" customWidth="1"/>
    <col min="1032" max="1032" width="3.33203125" style="6" customWidth="1"/>
    <col min="1033" max="1033" width="6.83203125" style="6" customWidth="1"/>
    <col min="1034" max="1034" width="3.33203125" style="6" customWidth="1"/>
    <col min="1035" max="1035" width="6.83203125" style="6" customWidth="1"/>
    <col min="1036" max="1036" width="3.33203125" style="6" customWidth="1"/>
    <col min="1037" max="1043" width="8" style="6" customWidth="1"/>
    <col min="1044" max="1044" width="9.33203125" style="6" customWidth="1"/>
    <col min="1045" max="1046" width="8" style="6" customWidth="1"/>
    <col min="1047" max="1280" width="8.25" style="6"/>
    <col min="1281" max="1281" width="3.33203125" style="6" customWidth="1"/>
    <col min="1282" max="1282" width="16.08203125" style="6" bestFit="1" customWidth="1"/>
    <col min="1283" max="1283" width="2.83203125" style="6" customWidth="1"/>
    <col min="1284" max="1284" width="8" style="6" customWidth="1"/>
    <col min="1285" max="1285" width="6.83203125" style="6" customWidth="1"/>
    <col min="1286" max="1286" width="3.33203125" style="6" customWidth="1"/>
    <col min="1287" max="1287" width="6.83203125" style="6" customWidth="1"/>
    <col min="1288" max="1288" width="3.33203125" style="6" customWidth="1"/>
    <col min="1289" max="1289" width="6.83203125" style="6" customWidth="1"/>
    <col min="1290" max="1290" width="3.33203125" style="6" customWidth="1"/>
    <col min="1291" max="1291" width="6.83203125" style="6" customWidth="1"/>
    <col min="1292" max="1292" width="3.33203125" style="6" customWidth="1"/>
    <col min="1293" max="1299" width="8" style="6" customWidth="1"/>
    <col min="1300" max="1300" width="9.33203125" style="6" customWidth="1"/>
    <col min="1301" max="1302" width="8" style="6" customWidth="1"/>
    <col min="1303" max="1536" width="8.25" style="6"/>
    <col min="1537" max="1537" width="3.33203125" style="6" customWidth="1"/>
    <col min="1538" max="1538" width="16.08203125" style="6" bestFit="1" customWidth="1"/>
    <col min="1539" max="1539" width="2.83203125" style="6" customWidth="1"/>
    <col min="1540" max="1540" width="8" style="6" customWidth="1"/>
    <col min="1541" max="1541" width="6.83203125" style="6" customWidth="1"/>
    <col min="1542" max="1542" width="3.33203125" style="6" customWidth="1"/>
    <col min="1543" max="1543" width="6.83203125" style="6" customWidth="1"/>
    <col min="1544" max="1544" width="3.33203125" style="6" customWidth="1"/>
    <col min="1545" max="1545" width="6.83203125" style="6" customWidth="1"/>
    <col min="1546" max="1546" width="3.33203125" style="6" customWidth="1"/>
    <col min="1547" max="1547" width="6.83203125" style="6" customWidth="1"/>
    <col min="1548" max="1548" width="3.33203125" style="6" customWidth="1"/>
    <col min="1549" max="1555" width="8" style="6" customWidth="1"/>
    <col min="1556" max="1556" width="9.33203125" style="6" customWidth="1"/>
    <col min="1557" max="1558" width="8" style="6" customWidth="1"/>
    <col min="1559" max="1792" width="8.25" style="6"/>
    <col min="1793" max="1793" width="3.33203125" style="6" customWidth="1"/>
    <col min="1794" max="1794" width="16.08203125" style="6" bestFit="1" customWidth="1"/>
    <col min="1795" max="1795" width="2.83203125" style="6" customWidth="1"/>
    <col min="1796" max="1796" width="8" style="6" customWidth="1"/>
    <col min="1797" max="1797" width="6.83203125" style="6" customWidth="1"/>
    <col min="1798" max="1798" width="3.33203125" style="6" customWidth="1"/>
    <col min="1799" max="1799" width="6.83203125" style="6" customWidth="1"/>
    <col min="1800" max="1800" width="3.33203125" style="6" customWidth="1"/>
    <col min="1801" max="1801" width="6.83203125" style="6" customWidth="1"/>
    <col min="1802" max="1802" width="3.33203125" style="6" customWidth="1"/>
    <col min="1803" max="1803" width="6.83203125" style="6" customWidth="1"/>
    <col min="1804" max="1804" width="3.33203125" style="6" customWidth="1"/>
    <col min="1805" max="1811" width="8" style="6" customWidth="1"/>
    <col min="1812" max="1812" width="9.33203125" style="6" customWidth="1"/>
    <col min="1813" max="1814" width="8" style="6" customWidth="1"/>
    <col min="1815" max="2048" width="8.25" style="6"/>
    <col min="2049" max="2049" width="3.33203125" style="6" customWidth="1"/>
    <col min="2050" max="2050" width="16.08203125" style="6" bestFit="1" customWidth="1"/>
    <col min="2051" max="2051" width="2.83203125" style="6" customWidth="1"/>
    <col min="2052" max="2052" width="8" style="6" customWidth="1"/>
    <col min="2053" max="2053" width="6.83203125" style="6" customWidth="1"/>
    <col min="2054" max="2054" width="3.33203125" style="6" customWidth="1"/>
    <col min="2055" max="2055" width="6.83203125" style="6" customWidth="1"/>
    <col min="2056" max="2056" width="3.33203125" style="6" customWidth="1"/>
    <col min="2057" max="2057" width="6.83203125" style="6" customWidth="1"/>
    <col min="2058" max="2058" width="3.33203125" style="6" customWidth="1"/>
    <col min="2059" max="2059" width="6.83203125" style="6" customWidth="1"/>
    <col min="2060" max="2060" width="3.33203125" style="6" customWidth="1"/>
    <col min="2061" max="2067" width="8" style="6" customWidth="1"/>
    <col min="2068" max="2068" width="9.33203125" style="6" customWidth="1"/>
    <col min="2069" max="2070" width="8" style="6" customWidth="1"/>
    <col min="2071" max="2304" width="8.25" style="6"/>
    <col min="2305" max="2305" width="3.33203125" style="6" customWidth="1"/>
    <col min="2306" max="2306" width="16.08203125" style="6" bestFit="1" customWidth="1"/>
    <col min="2307" max="2307" width="2.83203125" style="6" customWidth="1"/>
    <col min="2308" max="2308" width="8" style="6" customWidth="1"/>
    <col min="2309" max="2309" width="6.83203125" style="6" customWidth="1"/>
    <col min="2310" max="2310" width="3.33203125" style="6" customWidth="1"/>
    <col min="2311" max="2311" width="6.83203125" style="6" customWidth="1"/>
    <col min="2312" max="2312" width="3.33203125" style="6" customWidth="1"/>
    <col min="2313" max="2313" width="6.83203125" style="6" customWidth="1"/>
    <col min="2314" max="2314" width="3.33203125" style="6" customWidth="1"/>
    <col min="2315" max="2315" width="6.83203125" style="6" customWidth="1"/>
    <col min="2316" max="2316" width="3.33203125" style="6" customWidth="1"/>
    <col min="2317" max="2323" width="8" style="6" customWidth="1"/>
    <col min="2324" max="2324" width="9.33203125" style="6" customWidth="1"/>
    <col min="2325" max="2326" width="8" style="6" customWidth="1"/>
    <col min="2327" max="2560" width="8.25" style="6"/>
    <col min="2561" max="2561" width="3.33203125" style="6" customWidth="1"/>
    <col min="2562" max="2562" width="16.08203125" style="6" bestFit="1" customWidth="1"/>
    <col min="2563" max="2563" width="2.83203125" style="6" customWidth="1"/>
    <col min="2564" max="2564" width="8" style="6" customWidth="1"/>
    <col min="2565" max="2565" width="6.83203125" style="6" customWidth="1"/>
    <col min="2566" max="2566" width="3.33203125" style="6" customWidth="1"/>
    <col min="2567" max="2567" width="6.83203125" style="6" customWidth="1"/>
    <col min="2568" max="2568" width="3.33203125" style="6" customWidth="1"/>
    <col min="2569" max="2569" width="6.83203125" style="6" customWidth="1"/>
    <col min="2570" max="2570" width="3.33203125" style="6" customWidth="1"/>
    <col min="2571" max="2571" width="6.83203125" style="6" customWidth="1"/>
    <col min="2572" max="2572" width="3.33203125" style="6" customWidth="1"/>
    <col min="2573" max="2579" width="8" style="6" customWidth="1"/>
    <col min="2580" max="2580" width="9.33203125" style="6" customWidth="1"/>
    <col min="2581" max="2582" width="8" style="6" customWidth="1"/>
    <col min="2583" max="2816" width="8.25" style="6"/>
    <col min="2817" max="2817" width="3.33203125" style="6" customWidth="1"/>
    <col min="2818" max="2818" width="16.08203125" style="6" bestFit="1" customWidth="1"/>
    <col min="2819" max="2819" width="2.83203125" style="6" customWidth="1"/>
    <col min="2820" max="2820" width="8" style="6" customWidth="1"/>
    <col min="2821" max="2821" width="6.83203125" style="6" customWidth="1"/>
    <col min="2822" max="2822" width="3.33203125" style="6" customWidth="1"/>
    <col min="2823" max="2823" width="6.83203125" style="6" customWidth="1"/>
    <col min="2824" max="2824" width="3.33203125" style="6" customWidth="1"/>
    <col min="2825" max="2825" width="6.83203125" style="6" customWidth="1"/>
    <col min="2826" max="2826" width="3.33203125" style="6" customWidth="1"/>
    <col min="2827" max="2827" width="6.83203125" style="6" customWidth="1"/>
    <col min="2828" max="2828" width="3.33203125" style="6" customWidth="1"/>
    <col min="2829" max="2835" width="8" style="6" customWidth="1"/>
    <col min="2836" max="2836" width="9.33203125" style="6" customWidth="1"/>
    <col min="2837" max="2838" width="8" style="6" customWidth="1"/>
    <col min="2839" max="3072" width="8.25" style="6"/>
    <col min="3073" max="3073" width="3.33203125" style="6" customWidth="1"/>
    <col min="3074" max="3074" width="16.08203125" style="6" bestFit="1" customWidth="1"/>
    <col min="3075" max="3075" width="2.83203125" style="6" customWidth="1"/>
    <col min="3076" max="3076" width="8" style="6" customWidth="1"/>
    <col min="3077" max="3077" width="6.83203125" style="6" customWidth="1"/>
    <col min="3078" max="3078" width="3.33203125" style="6" customWidth="1"/>
    <col min="3079" max="3079" width="6.83203125" style="6" customWidth="1"/>
    <col min="3080" max="3080" width="3.33203125" style="6" customWidth="1"/>
    <col min="3081" max="3081" width="6.83203125" style="6" customWidth="1"/>
    <col min="3082" max="3082" width="3.33203125" style="6" customWidth="1"/>
    <col min="3083" max="3083" width="6.83203125" style="6" customWidth="1"/>
    <col min="3084" max="3084" width="3.33203125" style="6" customWidth="1"/>
    <col min="3085" max="3091" width="8" style="6" customWidth="1"/>
    <col min="3092" max="3092" width="9.33203125" style="6" customWidth="1"/>
    <col min="3093" max="3094" width="8" style="6" customWidth="1"/>
    <col min="3095" max="3328" width="8.25" style="6"/>
    <col min="3329" max="3329" width="3.33203125" style="6" customWidth="1"/>
    <col min="3330" max="3330" width="16.08203125" style="6" bestFit="1" customWidth="1"/>
    <col min="3331" max="3331" width="2.83203125" style="6" customWidth="1"/>
    <col min="3332" max="3332" width="8" style="6" customWidth="1"/>
    <col min="3333" max="3333" width="6.83203125" style="6" customWidth="1"/>
    <col min="3334" max="3334" width="3.33203125" style="6" customWidth="1"/>
    <col min="3335" max="3335" width="6.83203125" style="6" customWidth="1"/>
    <col min="3336" max="3336" width="3.33203125" style="6" customWidth="1"/>
    <col min="3337" max="3337" width="6.83203125" style="6" customWidth="1"/>
    <col min="3338" max="3338" width="3.33203125" style="6" customWidth="1"/>
    <col min="3339" max="3339" width="6.83203125" style="6" customWidth="1"/>
    <col min="3340" max="3340" width="3.33203125" style="6" customWidth="1"/>
    <col min="3341" max="3347" width="8" style="6" customWidth="1"/>
    <col min="3348" max="3348" width="9.33203125" style="6" customWidth="1"/>
    <col min="3349" max="3350" width="8" style="6" customWidth="1"/>
    <col min="3351" max="3584" width="8.25" style="6"/>
    <col min="3585" max="3585" width="3.33203125" style="6" customWidth="1"/>
    <col min="3586" max="3586" width="16.08203125" style="6" bestFit="1" customWidth="1"/>
    <col min="3587" max="3587" width="2.83203125" style="6" customWidth="1"/>
    <col min="3588" max="3588" width="8" style="6" customWidth="1"/>
    <col min="3589" max="3589" width="6.83203125" style="6" customWidth="1"/>
    <col min="3590" max="3590" width="3.33203125" style="6" customWidth="1"/>
    <col min="3591" max="3591" width="6.83203125" style="6" customWidth="1"/>
    <col min="3592" max="3592" width="3.33203125" style="6" customWidth="1"/>
    <col min="3593" max="3593" width="6.83203125" style="6" customWidth="1"/>
    <col min="3594" max="3594" width="3.33203125" style="6" customWidth="1"/>
    <col min="3595" max="3595" width="6.83203125" style="6" customWidth="1"/>
    <col min="3596" max="3596" width="3.33203125" style="6" customWidth="1"/>
    <col min="3597" max="3603" width="8" style="6" customWidth="1"/>
    <col min="3604" max="3604" width="9.33203125" style="6" customWidth="1"/>
    <col min="3605" max="3606" width="8" style="6" customWidth="1"/>
    <col min="3607" max="3840" width="8.25" style="6"/>
    <col min="3841" max="3841" width="3.33203125" style="6" customWidth="1"/>
    <col min="3842" max="3842" width="16.08203125" style="6" bestFit="1" customWidth="1"/>
    <col min="3843" max="3843" width="2.83203125" style="6" customWidth="1"/>
    <col min="3844" max="3844" width="8" style="6" customWidth="1"/>
    <col min="3845" max="3845" width="6.83203125" style="6" customWidth="1"/>
    <col min="3846" max="3846" width="3.33203125" style="6" customWidth="1"/>
    <col min="3847" max="3847" width="6.83203125" style="6" customWidth="1"/>
    <col min="3848" max="3848" width="3.33203125" style="6" customWidth="1"/>
    <col min="3849" max="3849" width="6.83203125" style="6" customWidth="1"/>
    <col min="3850" max="3850" width="3.33203125" style="6" customWidth="1"/>
    <col min="3851" max="3851" width="6.83203125" style="6" customWidth="1"/>
    <col min="3852" max="3852" width="3.33203125" style="6" customWidth="1"/>
    <col min="3853" max="3859" width="8" style="6" customWidth="1"/>
    <col min="3860" max="3860" width="9.33203125" style="6" customWidth="1"/>
    <col min="3861" max="3862" width="8" style="6" customWidth="1"/>
    <col min="3863" max="4096" width="8.25" style="6"/>
    <col min="4097" max="4097" width="3.33203125" style="6" customWidth="1"/>
    <col min="4098" max="4098" width="16.08203125" style="6" bestFit="1" customWidth="1"/>
    <col min="4099" max="4099" width="2.83203125" style="6" customWidth="1"/>
    <col min="4100" max="4100" width="8" style="6" customWidth="1"/>
    <col min="4101" max="4101" width="6.83203125" style="6" customWidth="1"/>
    <col min="4102" max="4102" width="3.33203125" style="6" customWidth="1"/>
    <col min="4103" max="4103" width="6.83203125" style="6" customWidth="1"/>
    <col min="4104" max="4104" width="3.33203125" style="6" customWidth="1"/>
    <col min="4105" max="4105" width="6.83203125" style="6" customWidth="1"/>
    <col min="4106" max="4106" width="3.33203125" style="6" customWidth="1"/>
    <col min="4107" max="4107" width="6.83203125" style="6" customWidth="1"/>
    <col min="4108" max="4108" width="3.33203125" style="6" customWidth="1"/>
    <col min="4109" max="4115" width="8" style="6" customWidth="1"/>
    <col min="4116" max="4116" width="9.33203125" style="6" customWidth="1"/>
    <col min="4117" max="4118" width="8" style="6" customWidth="1"/>
    <col min="4119" max="4352" width="8.25" style="6"/>
    <col min="4353" max="4353" width="3.33203125" style="6" customWidth="1"/>
    <col min="4354" max="4354" width="16.08203125" style="6" bestFit="1" customWidth="1"/>
    <col min="4355" max="4355" width="2.83203125" style="6" customWidth="1"/>
    <col min="4356" max="4356" width="8" style="6" customWidth="1"/>
    <col min="4357" max="4357" width="6.83203125" style="6" customWidth="1"/>
    <col min="4358" max="4358" width="3.33203125" style="6" customWidth="1"/>
    <col min="4359" max="4359" width="6.83203125" style="6" customWidth="1"/>
    <col min="4360" max="4360" width="3.33203125" style="6" customWidth="1"/>
    <col min="4361" max="4361" width="6.83203125" style="6" customWidth="1"/>
    <col min="4362" max="4362" width="3.33203125" style="6" customWidth="1"/>
    <col min="4363" max="4363" width="6.83203125" style="6" customWidth="1"/>
    <col min="4364" max="4364" width="3.33203125" style="6" customWidth="1"/>
    <col min="4365" max="4371" width="8" style="6" customWidth="1"/>
    <col min="4372" max="4372" width="9.33203125" style="6" customWidth="1"/>
    <col min="4373" max="4374" width="8" style="6" customWidth="1"/>
    <col min="4375" max="4608" width="8.25" style="6"/>
    <col min="4609" max="4609" width="3.33203125" style="6" customWidth="1"/>
    <col min="4610" max="4610" width="16.08203125" style="6" bestFit="1" customWidth="1"/>
    <col min="4611" max="4611" width="2.83203125" style="6" customWidth="1"/>
    <col min="4612" max="4612" width="8" style="6" customWidth="1"/>
    <col min="4613" max="4613" width="6.83203125" style="6" customWidth="1"/>
    <col min="4614" max="4614" width="3.33203125" style="6" customWidth="1"/>
    <col min="4615" max="4615" width="6.83203125" style="6" customWidth="1"/>
    <col min="4616" max="4616" width="3.33203125" style="6" customWidth="1"/>
    <col min="4617" max="4617" width="6.83203125" style="6" customWidth="1"/>
    <col min="4618" max="4618" width="3.33203125" style="6" customWidth="1"/>
    <col min="4619" max="4619" width="6.83203125" style="6" customWidth="1"/>
    <col min="4620" max="4620" width="3.33203125" style="6" customWidth="1"/>
    <col min="4621" max="4627" width="8" style="6" customWidth="1"/>
    <col min="4628" max="4628" width="9.33203125" style="6" customWidth="1"/>
    <col min="4629" max="4630" width="8" style="6" customWidth="1"/>
    <col min="4631" max="4864" width="8.25" style="6"/>
    <col min="4865" max="4865" width="3.33203125" style="6" customWidth="1"/>
    <col min="4866" max="4866" width="16.08203125" style="6" bestFit="1" customWidth="1"/>
    <col min="4867" max="4867" width="2.83203125" style="6" customWidth="1"/>
    <col min="4868" max="4868" width="8" style="6" customWidth="1"/>
    <col min="4869" max="4869" width="6.83203125" style="6" customWidth="1"/>
    <col min="4870" max="4870" width="3.33203125" style="6" customWidth="1"/>
    <col min="4871" max="4871" width="6.83203125" style="6" customWidth="1"/>
    <col min="4872" max="4872" width="3.33203125" style="6" customWidth="1"/>
    <col min="4873" max="4873" width="6.83203125" style="6" customWidth="1"/>
    <col min="4874" max="4874" width="3.33203125" style="6" customWidth="1"/>
    <col min="4875" max="4875" width="6.83203125" style="6" customWidth="1"/>
    <col min="4876" max="4876" width="3.33203125" style="6" customWidth="1"/>
    <col min="4877" max="4883" width="8" style="6" customWidth="1"/>
    <col min="4884" max="4884" width="9.33203125" style="6" customWidth="1"/>
    <col min="4885" max="4886" width="8" style="6" customWidth="1"/>
    <col min="4887" max="5120" width="8.25" style="6"/>
    <col min="5121" max="5121" width="3.33203125" style="6" customWidth="1"/>
    <col min="5122" max="5122" width="16.08203125" style="6" bestFit="1" customWidth="1"/>
    <col min="5123" max="5123" width="2.83203125" style="6" customWidth="1"/>
    <col min="5124" max="5124" width="8" style="6" customWidth="1"/>
    <col min="5125" max="5125" width="6.83203125" style="6" customWidth="1"/>
    <col min="5126" max="5126" width="3.33203125" style="6" customWidth="1"/>
    <col min="5127" max="5127" width="6.83203125" style="6" customWidth="1"/>
    <col min="5128" max="5128" width="3.33203125" style="6" customWidth="1"/>
    <col min="5129" max="5129" width="6.83203125" style="6" customWidth="1"/>
    <col min="5130" max="5130" width="3.33203125" style="6" customWidth="1"/>
    <col min="5131" max="5131" width="6.83203125" style="6" customWidth="1"/>
    <col min="5132" max="5132" width="3.33203125" style="6" customWidth="1"/>
    <col min="5133" max="5139" width="8" style="6" customWidth="1"/>
    <col min="5140" max="5140" width="9.33203125" style="6" customWidth="1"/>
    <col min="5141" max="5142" width="8" style="6" customWidth="1"/>
    <col min="5143" max="5376" width="8.25" style="6"/>
    <col min="5377" max="5377" width="3.33203125" style="6" customWidth="1"/>
    <col min="5378" max="5378" width="16.08203125" style="6" bestFit="1" customWidth="1"/>
    <col min="5379" max="5379" width="2.83203125" style="6" customWidth="1"/>
    <col min="5380" max="5380" width="8" style="6" customWidth="1"/>
    <col min="5381" max="5381" width="6.83203125" style="6" customWidth="1"/>
    <col min="5382" max="5382" width="3.33203125" style="6" customWidth="1"/>
    <col min="5383" max="5383" width="6.83203125" style="6" customWidth="1"/>
    <col min="5384" max="5384" width="3.33203125" style="6" customWidth="1"/>
    <col min="5385" max="5385" width="6.83203125" style="6" customWidth="1"/>
    <col min="5386" max="5386" width="3.33203125" style="6" customWidth="1"/>
    <col min="5387" max="5387" width="6.83203125" style="6" customWidth="1"/>
    <col min="5388" max="5388" width="3.33203125" style="6" customWidth="1"/>
    <col min="5389" max="5395" width="8" style="6" customWidth="1"/>
    <col min="5396" max="5396" width="9.33203125" style="6" customWidth="1"/>
    <col min="5397" max="5398" width="8" style="6" customWidth="1"/>
    <col min="5399" max="5632" width="8.25" style="6"/>
    <col min="5633" max="5633" width="3.33203125" style="6" customWidth="1"/>
    <col min="5634" max="5634" width="16.08203125" style="6" bestFit="1" customWidth="1"/>
    <col min="5635" max="5635" width="2.83203125" style="6" customWidth="1"/>
    <col min="5636" max="5636" width="8" style="6" customWidth="1"/>
    <col min="5637" max="5637" width="6.83203125" style="6" customWidth="1"/>
    <col min="5638" max="5638" width="3.33203125" style="6" customWidth="1"/>
    <col min="5639" max="5639" width="6.83203125" style="6" customWidth="1"/>
    <col min="5640" max="5640" width="3.33203125" style="6" customWidth="1"/>
    <col min="5641" max="5641" width="6.83203125" style="6" customWidth="1"/>
    <col min="5642" max="5642" width="3.33203125" style="6" customWidth="1"/>
    <col min="5643" max="5643" width="6.83203125" style="6" customWidth="1"/>
    <col min="5644" max="5644" width="3.33203125" style="6" customWidth="1"/>
    <col min="5645" max="5651" width="8" style="6" customWidth="1"/>
    <col min="5652" max="5652" width="9.33203125" style="6" customWidth="1"/>
    <col min="5653" max="5654" width="8" style="6" customWidth="1"/>
    <col min="5655" max="5888" width="8.25" style="6"/>
    <col min="5889" max="5889" width="3.33203125" style="6" customWidth="1"/>
    <col min="5890" max="5890" width="16.08203125" style="6" bestFit="1" customWidth="1"/>
    <col min="5891" max="5891" width="2.83203125" style="6" customWidth="1"/>
    <col min="5892" max="5892" width="8" style="6" customWidth="1"/>
    <col min="5893" max="5893" width="6.83203125" style="6" customWidth="1"/>
    <col min="5894" max="5894" width="3.33203125" style="6" customWidth="1"/>
    <col min="5895" max="5895" width="6.83203125" style="6" customWidth="1"/>
    <col min="5896" max="5896" width="3.33203125" style="6" customWidth="1"/>
    <col min="5897" max="5897" width="6.83203125" style="6" customWidth="1"/>
    <col min="5898" max="5898" width="3.33203125" style="6" customWidth="1"/>
    <col min="5899" max="5899" width="6.83203125" style="6" customWidth="1"/>
    <col min="5900" max="5900" width="3.33203125" style="6" customWidth="1"/>
    <col min="5901" max="5907" width="8" style="6" customWidth="1"/>
    <col min="5908" max="5908" width="9.33203125" style="6" customWidth="1"/>
    <col min="5909" max="5910" width="8" style="6" customWidth="1"/>
    <col min="5911" max="6144" width="8.25" style="6"/>
    <col min="6145" max="6145" width="3.33203125" style="6" customWidth="1"/>
    <col min="6146" max="6146" width="16.08203125" style="6" bestFit="1" customWidth="1"/>
    <col min="6147" max="6147" width="2.83203125" style="6" customWidth="1"/>
    <col min="6148" max="6148" width="8" style="6" customWidth="1"/>
    <col min="6149" max="6149" width="6.83203125" style="6" customWidth="1"/>
    <col min="6150" max="6150" width="3.33203125" style="6" customWidth="1"/>
    <col min="6151" max="6151" width="6.83203125" style="6" customWidth="1"/>
    <col min="6152" max="6152" width="3.33203125" style="6" customWidth="1"/>
    <col min="6153" max="6153" width="6.83203125" style="6" customWidth="1"/>
    <col min="6154" max="6154" width="3.33203125" style="6" customWidth="1"/>
    <col min="6155" max="6155" width="6.83203125" style="6" customWidth="1"/>
    <col min="6156" max="6156" width="3.33203125" style="6" customWidth="1"/>
    <col min="6157" max="6163" width="8" style="6" customWidth="1"/>
    <col min="6164" max="6164" width="9.33203125" style="6" customWidth="1"/>
    <col min="6165" max="6166" width="8" style="6" customWidth="1"/>
    <col min="6167" max="6400" width="8.25" style="6"/>
    <col min="6401" max="6401" width="3.33203125" style="6" customWidth="1"/>
    <col min="6402" max="6402" width="16.08203125" style="6" bestFit="1" customWidth="1"/>
    <col min="6403" max="6403" width="2.83203125" style="6" customWidth="1"/>
    <col min="6404" max="6404" width="8" style="6" customWidth="1"/>
    <col min="6405" max="6405" width="6.83203125" style="6" customWidth="1"/>
    <col min="6406" max="6406" width="3.33203125" style="6" customWidth="1"/>
    <col min="6407" max="6407" width="6.83203125" style="6" customWidth="1"/>
    <col min="6408" max="6408" width="3.33203125" style="6" customWidth="1"/>
    <col min="6409" max="6409" width="6.83203125" style="6" customWidth="1"/>
    <col min="6410" max="6410" width="3.33203125" style="6" customWidth="1"/>
    <col min="6411" max="6411" width="6.83203125" style="6" customWidth="1"/>
    <col min="6412" max="6412" width="3.33203125" style="6" customWidth="1"/>
    <col min="6413" max="6419" width="8" style="6" customWidth="1"/>
    <col min="6420" max="6420" width="9.33203125" style="6" customWidth="1"/>
    <col min="6421" max="6422" width="8" style="6" customWidth="1"/>
    <col min="6423" max="6656" width="8.25" style="6"/>
    <col min="6657" max="6657" width="3.33203125" style="6" customWidth="1"/>
    <col min="6658" max="6658" width="16.08203125" style="6" bestFit="1" customWidth="1"/>
    <col min="6659" max="6659" width="2.83203125" style="6" customWidth="1"/>
    <col min="6660" max="6660" width="8" style="6" customWidth="1"/>
    <col min="6661" max="6661" width="6.83203125" style="6" customWidth="1"/>
    <col min="6662" max="6662" width="3.33203125" style="6" customWidth="1"/>
    <col min="6663" max="6663" width="6.83203125" style="6" customWidth="1"/>
    <col min="6664" max="6664" width="3.33203125" style="6" customWidth="1"/>
    <col min="6665" max="6665" width="6.83203125" style="6" customWidth="1"/>
    <col min="6666" max="6666" width="3.33203125" style="6" customWidth="1"/>
    <col min="6667" max="6667" width="6.83203125" style="6" customWidth="1"/>
    <col min="6668" max="6668" width="3.33203125" style="6" customWidth="1"/>
    <col min="6669" max="6675" width="8" style="6" customWidth="1"/>
    <col min="6676" max="6676" width="9.33203125" style="6" customWidth="1"/>
    <col min="6677" max="6678" width="8" style="6" customWidth="1"/>
    <col min="6679" max="6912" width="8.25" style="6"/>
    <col min="6913" max="6913" width="3.33203125" style="6" customWidth="1"/>
    <col min="6914" max="6914" width="16.08203125" style="6" bestFit="1" customWidth="1"/>
    <col min="6915" max="6915" width="2.83203125" style="6" customWidth="1"/>
    <col min="6916" max="6916" width="8" style="6" customWidth="1"/>
    <col min="6917" max="6917" width="6.83203125" style="6" customWidth="1"/>
    <col min="6918" max="6918" width="3.33203125" style="6" customWidth="1"/>
    <col min="6919" max="6919" width="6.83203125" style="6" customWidth="1"/>
    <col min="6920" max="6920" width="3.33203125" style="6" customWidth="1"/>
    <col min="6921" max="6921" width="6.83203125" style="6" customWidth="1"/>
    <col min="6922" max="6922" width="3.33203125" style="6" customWidth="1"/>
    <col min="6923" max="6923" width="6.83203125" style="6" customWidth="1"/>
    <col min="6924" max="6924" width="3.33203125" style="6" customWidth="1"/>
    <col min="6925" max="6931" width="8" style="6" customWidth="1"/>
    <col min="6932" max="6932" width="9.33203125" style="6" customWidth="1"/>
    <col min="6933" max="6934" width="8" style="6" customWidth="1"/>
    <col min="6935" max="7168" width="8.25" style="6"/>
    <col min="7169" max="7169" width="3.33203125" style="6" customWidth="1"/>
    <col min="7170" max="7170" width="16.08203125" style="6" bestFit="1" customWidth="1"/>
    <col min="7171" max="7171" width="2.83203125" style="6" customWidth="1"/>
    <col min="7172" max="7172" width="8" style="6" customWidth="1"/>
    <col min="7173" max="7173" width="6.83203125" style="6" customWidth="1"/>
    <col min="7174" max="7174" width="3.33203125" style="6" customWidth="1"/>
    <col min="7175" max="7175" width="6.83203125" style="6" customWidth="1"/>
    <col min="7176" max="7176" width="3.33203125" style="6" customWidth="1"/>
    <col min="7177" max="7177" width="6.83203125" style="6" customWidth="1"/>
    <col min="7178" max="7178" width="3.33203125" style="6" customWidth="1"/>
    <col min="7179" max="7179" width="6.83203125" style="6" customWidth="1"/>
    <col min="7180" max="7180" width="3.33203125" style="6" customWidth="1"/>
    <col min="7181" max="7187" width="8" style="6" customWidth="1"/>
    <col min="7188" max="7188" width="9.33203125" style="6" customWidth="1"/>
    <col min="7189" max="7190" width="8" style="6" customWidth="1"/>
    <col min="7191" max="7424" width="8.25" style="6"/>
    <col min="7425" max="7425" width="3.33203125" style="6" customWidth="1"/>
    <col min="7426" max="7426" width="16.08203125" style="6" bestFit="1" customWidth="1"/>
    <col min="7427" max="7427" width="2.83203125" style="6" customWidth="1"/>
    <col min="7428" max="7428" width="8" style="6" customWidth="1"/>
    <col min="7429" max="7429" width="6.83203125" style="6" customWidth="1"/>
    <col min="7430" max="7430" width="3.33203125" style="6" customWidth="1"/>
    <col min="7431" max="7431" width="6.83203125" style="6" customWidth="1"/>
    <col min="7432" max="7432" width="3.33203125" style="6" customWidth="1"/>
    <col min="7433" max="7433" width="6.83203125" style="6" customWidth="1"/>
    <col min="7434" max="7434" width="3.33203125" style="6" customWidth="1"/>
    <col min="7435" max="7435" width="6.83203125" style="6" customWidth="1"/>
    <col min="7436" max="7436" width="3.33203125" style="6" customWidth="1"/>
    <col min="7437" max="7443" width="8" style="6" customWidth="1"/>
    <col min="7444" max="7444" width="9.33203125" style="6" customWidth="1"/>
    <col min="7445" max="7446" width="8" style="6" customWidth="1"/>
    <col min="7447" max="7680" width="8.25" style="6"/>
    <col min="7681" max="7681" width="3.33203125" style="6" customWidth="1"/>
    <col min="7682" max="7682" width="16.08203125" style="6" bestFit="1" customWidth="1"/>
    <col min="7683" max="7683" width="2.83203125" style="6" customWidth="1"/>
    <col min="7684" max="7684" width="8" style="6" customWidth="1"/>
    <col min="7685" max="7685" width="6.83203125" style="6" customWidth="1"/>
    <col min="7686" max="7686" width="3.33203125" style="6" customWidth="1"/>
    <col min="7687" max="7687" width="6.83203125" style="6" customWidth="1"/>
    <col min="7688" max="7688" width="3.33203125" style="6" customWidth="1"/>
    <col min="7689" max="7689" width="6.83203125" style="6" customWidth="1"/>
    <col min="7690" max="7690" width="3.33203125" style="6" customWidth="1"/>
    <col min="7691" max="7691" width="6.83203125" style="6" customWidth="1"/>
    <col min="7692" max="7692" width="3.33203125" style="6" customWidth="1"/>
    <col min="7693" max="7699" width="8" style="6" customWidth="1"/>
    <col min="7700" max="7700" width="9.33203125" style="6" customWidth="1"/>
    <col min="7701" max="7702" width="8" style="6" customWidth="1"/>
    <col min="7703" max="7936" width="8.25" style="6"/>
    <col min="7937" max="7937" width="3.33203125" style="6" customWidth="1"/>
    <col min="7938" max="7938" width="16.08203125" style="6" bestFit="1" customWidth="1"/>
    <col min="7939" max="7939" width="2.83203125" style="6" customWidth="1"/>
    <col min="7940" max="7940" width="8" style="6" customWidth="1"/>
    <col min="7941" max="7941" width="6.83203125" style="6" customWidth="1"/>
    <col min="7942" max="7942" width="3.33203125" style="6" customWidth="1"/>
    <col min="7943" max="7943" width="6.83203125" style="6" customWidth="1"/>
    <col min="7944" max="7944" width="3.33203125" style="6" customWidth="1"/>
    <col min="7945" max="7945" width="6.83203125" style="6" customWidth="1"/>
    <col min="7946" max="7946" width="3.33203125" style="6" customWidth="1"/>
    <col min="7947" max="7947" width="6.83203125" style="6" customWidth="1"/>
    <col min="7948" max="7948" width="3.33203125" style="6" customWidth="1"/>
    <col min="7949" max="7955" width="8" style="6" customWidth="1"/>
    <col min="7956" max="7956" width="9.33203125" style="6" customWidth="1"/>
    <col min="7957" max="7958" width="8" style="6" customWidth="1"/>
    <col min="7959" max="8192" width="8.25" style="6"/>
    <col min="8193" max="8193" width="3.33203125" style="6" customWidth="1"/>
    <col min="8194" max="8194" width="16.08203125" style="6" bestFit="1" customWidth="1"/>
    <col min="8195" max="8195" width="2.83203125" style="6" customWidth="1"/>
    <col min="8196" max="8196" width="8" style="6" customWidth="1"/>
    <col min="8197" max="8197" width="6.83203125" style="6" customWidth="1"/>
    <col min="8198" max="8198" width="3.33203125" style="6" customWidth="1"/>
    <col min="8199" max="8199" width="6.83203125" style="6" customWidth="1"/>
    <col min="8200" max="8200" width="3.33203125" style="6" customWidth="1"/>
    <col min="8201" max="8201" width="6.83203125" style="6" customWidth="1"/>
    <col min="8202" max="8202" width="3.33203125" style="6" customWidth="1"/>
    <col min="8203" max="8203" width="6.83203125" style="6" customWidth="1"/>
    <col min="8204" max="8204" width="3.33203125" style="6" customWidth="1"/>
    <col min="8205" max="8211" width="8" style="6" customWidth="1"/>
    <col min="8212" max="8212" width="9.33203125" style="6" customWidth="1"/>
    <col min="8213" max="8214" width="8" style="6" customWidth="1"/>
    <col min="8215" max="8448" width="8.25" style="6"/>
    <col min="8449" max="8449" width="3.33203125" style="6" customWidth="1"/>
    <col min="8450" max="8450" width="16.08203125" style="6" bestFit="1" customWidth="1"/>
    <col min="8451" max="8451" width="2.83203125" style="6" customWidth="1"/>
    <col min="8452" max="8452" width="8" style="6" customWidth="1"/>
    <col min="8453" max="8453" width="6.83203125" style="6" customWidth="1"/>
    <col min="8454" max="8454" width="3.33203125" style="6" customWidth="1"/>
    <col min="8455" max="8455" width="6.83203125" style="6" customWidth="1"/>
    <col min="8456" max="8456" width="3.33203125" style="6" customWidth="1"/>
    <col min="8457" max="8457" width="6.83203125" style="6" customWidth="1"/>
    <col min="8458" max="8458" width="3.33203125" style="6" customWidth="1"/>
    <col min="8459" max="8459" width="6.83203125" style="6" customWidth="1"/>
    <col min="8460" max="8460" width="3.33203125" style="6" customWidth="1"/>
    <col min="8461" max="8467" width="8" style="6" customWidth="1"/>
    <col min="8468" max="8468" width="9.33203125" style="6" customWidth="1"/>
    <col min="8469" max="8470" width="8" style="6" customWidth="1"/>
    <col min="8471" max="8704" width="8.25" style="6"/>
    <col min="8705" max="8705" width="3.33203125" style="6" customWidth="1"/>
    <col min="8706" max="8706" width="16.08203125" style="6" bestFit="1" customWidth="1"/>
    <col min="8707" max="8707" width="2.83203125" style="6" customWidth="1"/>
    <col min="8708" max="8708" width="8" style="6" customWidth="1"/>
    <col min="8709" max="8709" width="6.83203125" style="6" customWidth="1"/>
    <col min="8710" max="8710" width="3.33203125" style="6" customWidth="1"/>
    <col min="8711" max="8711" width="6.83203125" style="6" customWidth="1"/>
    <col min="8712" max="8712" width="3.33203125" style="6" customWidth="1"/>
    <col min="8713" max="8713" width="6.83203125" style="6" customWidth="1"/>
    <col min="8714" max="8714" width="3.33203125" style="6" customWidth="1"/>
    <col min="8715" max="8715" width="6.83203125" style="6" customWidth="1"/>
    <col min="8716" max="8716" width="3.33203125" style="6" customWidth="1"/>
    <col min="8717" max="8723" width="8" style="6" customWidth="1"/>
    <col min="8724" max="8724" width="9.33203125" style="6" customWidth="1"/>
    <col min="8725" max="8726" width="8" style="6" customWidth="1"/>
    <col min="8727" max="8960" width="8.25" style="6"/>
    <col min="8961" max="8961" width="3.33203125" style="6" customWidth="1"/>
    <col min="8962" max="8962" width="16.08203125" style="6" bestFit="1" customWidth="1"/>
    <col min="8963" max="8963" width="2.83203125" style="6" customWidth="1"/>
    <col min="8964" max="8964" width="8" style="6" customWidth="1"/>
    <col min="8965" max="8965" width="6.83203125" style="6" customWidth="1"/>
    <col min="8966" max="8966" width="3.33203125" style="6" customWidth="1"/>
    <col min="8967" max="8967" width="6.83203125" style="6" customWidth="1"/>
    <col min="8968" max="8968" width="3.33203125" style="6" customWidth="1"/>
    <col min="8969" max="8969" width="6.83203125" style="6" customWidth="1"/>
    <col min="8970" max="8970" width="3.33203125" style="6" customWidth="1"/>
    <col min="8971" max="8971" width="6.83203125" style="6" customWidth="1"/>
    <col min="8972" max="8972" width="3.33203125" style="6" customWidth="1"/>
    <col min="8973" max="8979" width="8" style="6" customWidth="1"/>
    <col min="8980" max="8980" width="9.33203125" style="6" customWidth="1"/>
    <col min="8981" max="8982" width="8" style="6" customWidth="1"/>
    <col min="8983" max="9216" width="8.25" style="6"/>
    <col min="9217" max="9217" width="3.33203125" style="6" customWidth="1"/>
    <col min="9218" max="9218" width="16.08203125" style="6" bestFit="1" customWidth="1"/>
    <col min="9219" max="9219" width="2.83203125" style="6" customWidth="1"/>
    <col min="9220" max="9220" width="8" style="6" customWidth="1"/>
    <col min="9221" max="9221" width="6.83203125" style="6" customWidth="1"/>
    <col min="9222" max="9222" width="3.33203125" style="6" customWidth="1"/>
    <col min="9223" max="9223" width="6.83203125" style="6" customWidth="1"/>
    <col min="9224" max="9224" width="3.33203125" style="6" customWidth="1"/>
    <col min="9225" max="9225" width="6.83203125" style="6" customWidth="1"/>
    <col min="9226" max="9226" width="3.33203125" style="6" customWidth="1"/>
    <col min="9227" max="9227" width="6.83203125" style="6" customWidth="1"/>
    <col min="9228" max="9228" width="3.33203125" style="6" customWidth="1"/>
    <col min="9229" max="9235" width="8" style="6" customWidth="1"/>
    <col min="9236" max="9236" width="9.33203125" style="6" customWidth="1"/>
    <col min="9237" max="9238" width="8" style="6" customWidth="1"/>
    <col min="9239" max="9472" width="8.25" style="6"/>
    <col min="9473" max="9473" width="3.33203125" style="6" customWidth="1"/>
    <col min="9474" max="9474" width="16.08203125" style="6" bestFit="1" customWidth="1"/>
    <col min="9475" max="9475" width="2.83203125" style="6" customWidth="1"/>
    <col min="9476" max="9476" width="8" style="6" customWidth="1"/>
    <col min="9477" max="9477" width="6.83203125" style="6" customWidth="1"/>
    <col min="9478" max="9478" width="3.33203125" style="6" customWidth="1"/>
    <col min="9479" max="9479" width="6.83203125" style="6" customWidth="1"/>
    <col min="9480" max="9480" width="3.33203125" style="6" customWidth="1"/>
    <col min="9481" max="9481" width="6.83203125" style="6" customWidth="1"/>
    <col min="9482" max="9482" width="3.33203125" style="6" customWidth="1"/>
    <col min="9483" max="9483" width="6.83203125" style="6" customWidth="1"/>
    <col min="9484" max="9484" width="3.33203125" style="6" customWidth="1"/>
    <col min="9485" max="9491" width="8" style="6" customWidth="1"/>
    <col min="9492" max="9492" width="9.33203125" style="6" customWidth="1"/>
    <col min="9493" max="9494" width="8" style="6" customWidth="1"/>
    <col min="9495" max="9728" width="8.25" style="6"/>
    <col min="9729" max="9729" width="3.33203125" style="6" customWidth="1"/>
    <col min="9730" max="9730" width="16.08203125" style="6" bestFit="1" customWidth="1"/>
    <col min="9731" max="9731" width="2.83203125" style="6" customWidth="1"/>
    <col min="9732" max="9732" width="8" style="6" customWidth="1"/>
    <col min="9733" max="9733" width="6.83203125" style="6" customWidth="1"/>
    <col min="9734" max="9734" width="3.33203125" style="6" customWidth="1"/>
    <col min="9735" max="9735" width="6.83203125" style="6" customWidth="1"/>
    <col min="9736" max="9736" width="3.33203125" style="6" customWidth="1"/>
    <col min="9737" max="9737" width="6.83203125" style="6" customWidth="1"/>
    <col min="9738" max="9738" width="3.33203125" style="6" customWidth="1"/>
    <col min="9739" max="9739" width="6.83203125" style="6" customWidth="1"/>
    <col min="9740" max="9740" width="3.33203125" style="6" customWidth="1"/>
    <col min="9741" max="9747" width="8" style="6" customWidth="1"/>
    <col min="9748" max="9748" width="9.33203125" style="6" customWidth="1"/>
    <col min="9749" max="9750" width="8" style="6" customWidth="1"/>
    <col min="9751" max="9984" width="8.25" style="6"/>
    <col min="9985" max="9985" width="3.33203125" style="6" customWidth="1"/>
    <col min="9986" max="9986" width="16.08203125" style="6" bestFit="1" customWidth="1"/>
    <col min="9987" max="9987" width="2.83203125" style="6" customWidth="1"/>
    <col min="9988" max="9988" width="8" style="6" customWidth="1"/>
    <col min="9989" max="9989" width="6.83203125" style="6" customWidth="1"/>
    <col min="9990" max="9990" width="3.33203125" style="6" customWidth="1"/>
    <col min="9991" max="9991" width="6.83203125" style="6" customWidth="1"/>
    <col min="9992" max="9992" width="3.33203125" style="6" customWidth="1"/>
    <col min="9993" max="9993" width="6.83203125" style="6" customWidth="1"/>
    <col min="9994" max="9994" width="3.33203125" style="6" customWidth="1"/>
    <col min="9995" max="9995" width="6.83203125" style="6" customWidth="1"/>
    <col min="9996" max="9996" width="3.33203125" style="6" customWidth="1"/>
    <col min="9997" max="10003" width="8" style="6" customWidth="1"/>
    <col min="10004" max="10004" width="9.33203125" style="6" customWidth="1"/>
    <col min="10005" max="10006" width="8" style="6" customWidth="1"/>
    <col min="10007" max="10240" width="8.25" style="6"/>
    <col min="10241" max="10241" width="3.33203125" style="6" customWidth="1"/>
    <col min="10242" max="10242" width="16.08203125" style="6" bestFit="1" customWidth="1"/>
    <col min="10243" max="10243" width="2.83203125" style="6" customWidth="1"/>
    <col min="10244" max="10244" width="8" style="6" customWidth="1"/>
    <col min="10245" max="10245" width="6.83203125" style="6" customWidth="1"/>
    <col min="10246" max="10246" width="3.33203125" style="6" customWidth="1"/>
    <col min="10247" max="10247" width="6.83203125" style="6" customWidth="1"/>
    <col min="10248" max="10248" width="3.33203125" style="6" customWidth="1"/>
    <col min="10249" max="10249" width="6.83203125" style="6" customWidth="1"/>
    <col min="10250" max="10250" width="3.33203125" style="6" customWidth="1"/>
    <col min="10251" max="10251" width="6.83203125" style="6" customWidth="1"/>
    <col min="10252" max="10252" width="3.33203125" style="6" customWidth="1"/>
    <col min="10253" max="10259" width="8" style="6" customWidth="1"/>
    <col min="10260" max="10260" width="9.33203125" style="6" customWidth="1"/>
    <col min="10261" max="10262" width="8" style="6" customWidth="1"/>
    <col min="10263" max="10496" width="8.25" style="6"/>
    <col min="10497" max="10497" width="3.33203125" style="6" customWidth="1"/>
    <col min="10498" max="10498" width="16.08203125" style="6" bestFit="1" customWidth="1"/>
    <col min="10499" max="10499" width="2.83203125" style="6" customWidth="1"/>
    <col min="10500" max="10500" width="8" style="6" customWidth="1"/>
    <col min="10501" max="10501" width="6.83203125" style="6" customWidth="1"/>
    <col min="10502" max="10502" width="3.33203125" style="6" customWidth="1"/>
    <col min="10503" max="10503" width="6.83203125" style="6" customWidth="1"/>
    <col min="10504" max="10504" width="3.33203125" style="6" customWidth="1"/>
    <col min="10505" max="10505" width="6.83203125" style="6" customWidth="1"/>
    <col min="10506" max="10506" width="3.33203125" style="6" customWidth="1"/>
    <col min="10507" max="10507" width="6.83203125" style="6" customWidth="1"/>
    <col min="10508" max="10508" width="3.33203125" style="6" customWidth="1"/>
    <col min="10509" max="10515" width="8" style="6" customWidth="1"/>
    <col min="10516" max="10516" width="9.33203125" style="6" customWidth="1"/>
    <col min="10517" max="10518" width="8" style="6" customWidth="1"/>
    <col min="10519" max="10752" width="8.25" style="6"/>
    <col min="10753" max="10753" width="3.33203125" style="6" customWidth="1"/>
    <col min="10754" max="10754" width="16.08203125" style="6" bestFit="1" customWidth="1"/>
    <col min="10755" max="10755" width="2.83203125" style="6" customWidth="1"/>
    <col min="10756" max="10756" width="8" style="6" customWidth="1"/>
    <col min="10757" max="10757" width="6.83203125" style="6" customWidth="1"/>
    <col min="10758" max="10758" width="3.33203125" style="6" customWidth="1"/>
    <col min="10759" max="10759" width="6.83203125" style="6" customWidth="1"/>
    <col min="10760" max="10760" width="3.33203125" style="6" customWidth="1"/>
    <col min="10761" max="10761" width="6.83203125" style="6" customWidth="1"/>
    <col min="10762" max="10762" width="3.33203125" style="6" customWidth="1"/>
    <col min="10763" max="10763" width="6.83203125" style="6" customWidth="1"/>
    <col min="10764" max="10764" width="3.33203125" style="6" customWidth="1"/>
    <col min="10765" max="10771" width="8" style="6" customWidth="1"/>
    <col min="10772" max="10772" width="9.33203125" style="6" customWidth="1"/>
    <col min="10773" max="10774" width="8" style="6" customWidth="1"/>
    <col min="10775" max="11008" width="8.25" style="6"/>
    <col min="11009" max="11009" width="3.33203125" style="6" customWidth="1"/>
    <col min="11010" max="11010" width="16.08203125" style="6" bestFit="1" customWidth="1"/>
    <col min="11011" max="11011" width="2.83203125" style="6" customWidth="1"/>
    <col min="11012" max="11012" width="8" style="6" customWidth="1"/>
    <col min="11013" max="11013" width="6.83203125" style="6" customWidth="1"/>
    <col min="11014" max="11014" width="3.33203125" style="6" customWidth="1"/>
    <col min="11015" max="11015" width="6.83203125" style="6" customWidth="1"/>
    <col min="11016" max="11016" width="3.33203125" style="6" customWidth="1"/>
    <col min="11017" max="11017" width="6.83203125" style="6" customWidth="1"/>
    <col min="11018" max="11018" width="3.33203125" style="6" customWidth="1"/>
    <col min="11019" max="11019" width="6.83203125" style="6" customWidth="1"/>
    <col min="11020" max="11020" width="3.33203125" style="6" customWidth="1"/>
    <col min="11021" max="11027" width="8" style="6" customWidth="1"/>
    <col min="11028" max="11028" width="9.33203125" style="6" customWidth="1"/>
    <col min="11029" max="11030" width="8" style="6" customWidth="1"/>
    <col min="11031" max="11264" width="8.25" style="6"/>
    <col min="11265" max="11265" width="3.33203125" style="6" customWidth="1"/>
    <col min="11266" max="11266" width="16.08203125" style="6" bestFit="1" customWidth="1"/>
    <col min="11267" max="11267" width="2.83203125" style="6" customWidth="1"/>
    <col min="11268" max="11268" width="8" style="6" customWidth="1"/>
    <col min="11269" max="11269" width="6.83203125" style="6" customWidth="1"/>
    <col min="11270" max="11270" width="3.33203125" style="6" customWidth="1"/>
    <col min="11271" max="11271" width="6.83203125" style="6" customWidth="1"/>
    <col min="11272" max="11272" width="3.33203125" style="6" customWidth="1"/>
    <col min="11273" max="11273" width="6.83203125" style="6" customWidth="1"/>
    <col min="11274" max="11274" width="3.33203125" style="6" customWidth="1"/>
    <col min="11275" max="11275" width="6.83203125" style="6" customWidth="1"/>
    <col min="11276" max="11276" width="3.33203125" style="6" customWidth="1"/>
    <col min="11277" max="11283" width="8" style="6" customWidth="1"/>
    <col min="11284" max="11284" width="9.33203125" style="6" customWidth="1"/>
    <col min="11285" max="11286" width="8" style="6" customWidth="1"/>
    <col min="11287" max="11520" width="8.25" style="6"/>
    <col min="11521" max="11521" width="3.33203125" style="6" customWidth="1"/>
    <col min="11522" max="11522" width="16.08203125" style="6" bestFit="1" customWidth="1"/>
    <col min="11523" max="11523" width="2.83203125" style="6" customWidth="1"/>
    <col min="11524" max="11524" width="8" style="6" customWidth="1"/>
    <col min="11525" max="11525" width="6.83203125" style="6" customWidth="1"/>
    <col min="11526" max="11526" width="3.33203125" style="6" customWidth="1"/>
    <col min="11527" max="11527" width="6.83203125" style="6" customWidth="1"/>
    <col min="11528" max="11528" width="3.33203125" style="6" customWidth="1"/>
    <col min="11529" max="11529" width="6.83203125" style="6" customWidth="1"/>
    <col min="11530" max="11530" width="3.33203125" style="6" customWidth="1"/>
    <col min="11531" max="11531" width="6.83203125" style="6" customWidth="1"/>
    <col min="11532" max="11532" width="3.33203125" style="6" customWidth="1"/>
    <col min="11533" max="11539" width="8" style="6" customWidth="1"/>
    <col min="11540" max="11540" width="9.33203125" style="6" customWidth="1"/>
    <col min="11541" max="11542" width="8" style="6" customWidth="1"/>
    <col min="11543" max="11776" width="8.25" style="6"/>
    <col min="11777" max="11777" width="3.33203125" style="6" customWidth="1"/>
    <col min="11778" max="11778" width="16.08203125" style="6" bestFit="1" customWidth="1"/>
    <col min="11779" max="11779" width="2.83203125" style="6" customWidth="1"/>
    <col min="11780" max="11780" width="8" style="6" customWidth="1"/>
    <col min="11781" max="11781" width="6.83203125" style="6" customWidth="1"/>
    <col min="11782" max="11782" width="3.33203125" style="6" customWidth="1"/>
    <col min="11783" max="11783" width="6.83203125" style="6" customWidth="1"/>
    <col min="11784" max="11784" width="3.33203125" style="6" customWidth="1"/>
    <col min="11785" max="11785" width="6.83203125" style="6" customWidth="1"/>
    <col min="11786" max="11786" width="3.33203125" style="6" customWidth="1"/>
    <col min="11787" max="11787" width="6.83203125" style="6" customWidth="1"/>
    <col min="11788" max="11788" width="3.33203125" style="6" customWidth="1"/>
    <col min="11789" max="11795" width="8" style="6" customWidth="1"/>
    <col min="11796" max="11796" width="9.33203125" style="6" customWidth="1"/>
    <col min="11797" max="11798" width="8" style="6" customWidth="1"/>
    <col min="11799" max="12032" width="8.25" style="6"/>
    <col min="12033" max="12033" width="3.33203125" style="6" customWidth="1"/>
    <col min="12034" max="12034" width="16.08203125" style="6" bestFit="1" customWidth="1"/>
    <col min="12035" max="12035" width="2.83203125" style="6" customWidth="1"/>
    <col min="12036" max="12036" width="8" style="6" customWidth="1"/>
    <col min="12037" max="12037" width="6.83203125" style="6" customWidth="1"/>
    <col min="12038" max="12038" width="3.33203125" style="6" customWidth="1"/>
    <col min="12039" max="12039" width="6.83203125" style="6" customWidth="1"/>
    <col min="12040" max="12040" width="3.33203125" style="6" customWidth="1"/>
    <col min="12041" max="12041" width="6.83203125" style="6" customWidth="1"/>
    <col min="12042" max="12042" width="3.33203125" style="6" customWidth="1"/>
    <col min="12043" max="12043" width="6.83203125" style="6" customWidth="1"/>
    <col min="12044" max="12044" width="3.33203125" style="6" customWidth="1"/>
    <col min="12045" max="12051" width="8" style="6" customWidth="1"/>
    <col min="12052" max="12052" width="9.33203125" style="6" customWidth="1"/>
    <col min="12053" max="12054" width="8" style="6" customWidth="1"/>
    <col min="12055" max="12288" width="8.25" style="6"/>
    <col min="12289" max="12289" width="3.33203125" style="6" customWidth="1"/>
    <col min="12290" max="12290" width="16.08203125" style="6" bestFit="1" customWidth="1"/>
    <col min="12291" max="12291" width="2.83203125" style="6" customWidth="1"/>
    <col min="12292" max="12292" width="8" style="6" customWidth="1"/>
    <col min="12293" max="12293" width="6.83203125" style="6" customWidth="1"/>
    <col min="12294" max="12294" width="3.33203125" style="6" customWidth="1"/>
    <col min="12295" max="12295" width="6.83203125" style="6" customWidth="1"/>
    <col min="12296" max="12296" width="3.33203125" style="6" customWidth="1"/>
    <col min="12297" max="12297" width="6.83203125" style="6" customWidth="1"/>
    <col min="12298" max="12298" width="3.33203125" style="6" customWidth="1"/>
    <col min="12299" max="12299" width="6.83203125" style="6" customWidth="1"/>
    <col min="12300" max="12300" width="3.33203125" style="6" customWidth="1"/>
    <col min="12301" max="12307" width="8" style="6" customWidth="1"/>
    <col min="12308" max="12308" width="9.33203125" style="6" customWidth="1"/>
    <col min="12309" max="12310" width="8" style="6" customWidth="1"/>
    <col min="12311" max="12544" width="8.25" style="6"/>
    <col min="12545" max="12545" width="3.33203125" style="6" customWidth="1"/>
    <col min="12546" max="12546" width="16.08203125" style="6" bestFit="1" customWidth="1"/>
    <col min="12547" max="12547" width="2.83203125" style="6" customWidth="1"/>
    <col min="12548" max="12548" width="8" style="6" customWidth="1"/>
    <col min="12549" max="12549" width="6.83203125" style="6" customWidth="1"/>
    <col min="12550" max="12550" width="3.33203125" style="6" customWidth="1"/>
    <col min="12551" max="12551" width="6.83203125" style="6" customWidth="1"/>
    <col min="12552" max="12552" width="3.33203125" style="6" customWidth="1"/>
    <col min="12553" max="12553" width="6.83203125" style="6" customWidth="1"/>
    <col min="12554" max="12554" width="3.33203125" style="6" customWidth="1"/>
    <col min="12555" max="12555" width="6.83203125" style="6" customWidth="1"/>
    <col min="12556" max="12556" width="3.33203125" style="6" customWidth="1"/>
    <col min="12557" max="12563" width="8" style="6" customWidth="1"/>
    <col min="12564" max="12564" width="9.33203125" style="6" customWidth="1"/>
    <col min="12565" max="12566" width="8" style="6" customWidth="1"/>
    <col min="12567" max="12800" width="8.25" style="6"/>
    <col min="12801" max="12801" width="3.33203125" style="6" customWidth="1"/>
    <col min="12802" max="12802" width="16.08203125" style="6" bestFit="1" customWidth="1"/>
    <col min="12803" max="12803" width="2.83203125" style="6" customWidth="1"/>
    <col min="12804" max="12804" width="8" style="6" customWidth="1"/>
    <col min="12805" max="12805" width="6.83203125" style="6" customWidth="1"/>
    <col min="12806" max="12806" width="3.33203125" style="6" customWidth="1"/>
    <col min="12807" max="12807" width="6.83203125" style="6" customWidth="1"/>
    <col min="12808" max="12808" width="3.33203125" style="6" customWidth="1"/>
    <col min="12809" max="12809" width="6.83203125" style="6" customWidth="1"/>
    <col min="12810" max="12810" width="3.33203125" style="6" customWidth="1"/>
    <col min="12811" max="12811" width="6.83203125" style="6" customWidth="1"/>
    <col min="12812" max="12812" width="3.33203125" style="6" customWidth="1"/>
    <col min="12813" max="12819" width="8" style="6" customWidth="1"/>
    <col min="12820" max="12820" width="9.33203125" style="6" customWidth="1"/>
    <col min="12821" max="12822" width="8" style="6" customWidth="1"/>
    <col min="12823" max="13056" width="8.25" style="6"/>
    <col min="13057" max="13057" width="3.33203125" style="6" customWidth="1"/>
    <col min="13058" max="13058" width="16.08203125" style="6" bestFit="1" customWidth="1"/>
    <col min="13059" max="13059" width="2.83203125" style="6" customWidth="1"/>
    <col min="13060" max="13060" width="8" style="6" customWidth="1"/>
    <col min="13061" max="13061" width="6.83203125" style="6" customWidth="1"/>
    <col min="13062" max="13062" width="3.33203125" style="6" customWidth="1"/>
    <col min="13063" max="13063" width="6.83203125" style="6" customWidth="1"/>
    <col min="13064" max="13064" width="3.33203125" style="6" customWidth="1"/>
    <col min="13065" max="13065" width="6.83203125" style="6" customWidth="1"/>
    <col min="13066" max="13066" width="3.33203125" style="6" customWidth="1"/>
    <col min="13067" max="13067" width="6.83203125" style="6" customWidth="1"/>
    <col min="13068" max="13068" width="3.33203125" style="6" customWidth="1"/>
    <col min="13069" max="13075" width="8" style="6" customWidth="1"/>
    <col min="13076" max="13076" width="9.33203125" style="6" customWidth="1"/>
    <col min="13077" max="13078" width="8" style="6" customWidth="1"/>
    <col min="13079" max="13312" width="8.25" style="6"/>
    <col min="13313" max="13313" width="3.33203125" style="6" customWidth="1"/>
    <col min="13314" max="13314" width="16.08203125" style="6" bestFit="1" customWidth="1"/>
    <col min="13315" max="13315" width="2.83203125" style="6" customWidth="1"/>
    <col min="13316" max="13316" width="8" style="6" customWidth="1"/>
    <col min="13317" max="13317" width="6.83203125" style="6" customWidth="1"/>
    <col min="13318" max="13318" width="3.33203125" style="6" customWidth="1"/>
    <col min="13319" max="13319" width="6.83203125" style="6" customWidth="1"/>
    <col min="13320" max="13320" width="3.33203125" style="6" customWidth="1"/>
    <col min="13321" max="13321" width="6.83203125" style="6" customWidth="1"/>
    <col min="13322" max="13322" width="3.33203125" style="6" customWidth="1"/>
    <col min="13323" max="13323" width="6.83203125" style="6" customWidth="1"/>
    <col min="13324" max="13324" width="3.33203125" style="6" customWidth="1"/>
    <col min="13325" max="13331" width="8" style="6" customWidth="1"/>
    <col min="13332" max="13332" width="9.33203125" style="6" customWidth="1"/>
    <col min="13333" max="13334" width="8" style="6" customWidth="1"/>
    <col min="13335" max="13568" width="8.25" style="6"/>
    <col min="13569" max="13569" width="3.33203125" style="6" customWidth="1"/>
    <col min="13570" max="13570" width="16.08203125" style="6" bestFit="1" customWidth="1"/>
    <col min="13571" max="13571" width="2.83203125" style="6" customWidth="1"/>
    <col min="13572" max="13572" width="8" style="6" customWidth="1"/>
    <col min="13573" max="13573" width="6.83203125" style="6" customWidth="1"/>
    <col min="13574" max="13574" width="3.33203125" style="6" customWidth="1"/>
    <col min="13575" max="13575" width="6.83203125" style="6" customWidth="1"/>
    <col min="13576" max="13576" width="3.33203125" style="6" customWidth="1"/>
    <col min="13577" max="13577" width="6.83203125" style="6" customWidth="1"/>
    <col min="13578" max="13578" width="3.33203125" style="6" customWidth="1"/>
    <col min="13579" max="13579" width="6.83203125" style="6" customWidth="1"/>
    <col min="13580" max="13580" width="3.33203125" style="6" customWidth="1"/>
    <col min="13581" max="13587" width="8" style="6" customWidth="1"/>
    <col min="13588" max="13588" width="9.33203125" style="6" customWidth="1"/>
    <col min="13589" max="13590" width="8" style="6" customWidth="1"/>
    <col min="13591" max="13824" width="8.25" style="6"/>
    <col min="13825" max="13825" width="3.33203125" style="6" customWidth="1"/>
    <col min="13826" max="13826" width="16.08203125" style="6" bestFit="1" customWidth="1"/>
    <col min="13827" max="13827" width="2.83203125" style="6" customWidth="1"/>
    <col min="13828" max="13828" width="8" style="6" customWidth="1"/>
    <col min="13829" max="13829" width="6.83203125" style="6" customWidth="1"/>
    <col min="13830" max="13830" width="3.33203125" style="6" customWidth="1"/>
    <col min="13831" max="13831" width="6.83203125" style="6" customWidth="1"/>
    <col min="13832" max="13832" width="3.33203125" style="6" customWidth="1"/>
    <col min="13833" max="13833" width="6.83203125" style="6" customWidth="1"/>
    <col min="13834" max="13834" width="3.33203125" style="6" customWidth="1"/>
    <col min="13835" max="13835" width="6.83203125" style="6" customWidth="1"/>
    <col min="13836" max="13836" width="3.33203125" style="6" customWidth="1"/>
    <col min="13837" max="13843" width="8" style="6" customWidth="1"/>
    <col min="13844" max="13844" width="9.33203125" style="6" customWidth="1"/>
    <col min="13845" max="13846" width="8" style="6" customWidth="1"/>
    <col min="13847" max="14080" width="8.25" style="6"/>
    <col min="14081" max="14081" width="3.33203125" style="6" customWidth="1"/>
    <col min="14082" max="14082" width="16.08203125" style="6" bestFit="1" customWidth="1"/>
    <col min="14083" max="14083" width="2.83203125" style="6" customWidth="1"/>
    <col min="14084" max="14084" width="8" style="6" customWidth="1"/>
    <col min="14085" max="14085" width="6.83203125" style="6" customWidth="1"/>
    <col min="14086" max="14086" width="3.33203125" style="6" customWidth="1"/>
    <col min="14087" max="14087" width="6.83203125" style="6" customWidth="1"/>
    <col min="14088" max="14088" width="3.33203125" style="6" customWidth="1"/>
    <col min="14089" max="14089" width="6.83203125" style="6" customWidth="1"/>
    <col min="14090" max="14090" width="3.33203125" style="6" customWidth="1"/>
    <col min="14091" max="14091" width="6.83203125" style="6" customWidth="1"/>
    <col min="14092" max="14092" width="3.33203125" style="6" customWidth="1"/>
    <col min="14093" max="14099" width="8" style="6" customWidth="1"/>
    <col min="14100" max="14100" width="9.33203125" style="6" customWidth="1"/>
    <col min="14101" max="14102" width="8" style="6" customWidth="1"/>
    <col min="14103" max="14336" width="8.25" style="6"/>
    <col min="14337" max="14337" width="3.33203125" style="6" customWidth="1"/>
    <col min="14338" max="14338" width="16.08203125" style="6" bestFit="1" customWidth="1"/>
    <col min="14339" max="14339" width="2.83203125" style="6" customWidth="1"/>
    <col min="14340" max="14340" width="8" style="6" customWidth="1"/>
    <col min="14341" max="14341" width="6.83203125" style="6" customWidth="1"/>
    <col min="14342" max="14342" width="3.33203125" style="6" customWidth="1"/>
    <col min="14343" max="14343" width="6.83203125" style="6" customWidth="1"/>
    <col min="14344" max="14344" width="3.33203125" style="6" customWidth="1"/>
    <col min="14345" max="14345" width="6.83203125" style="6" customWidth="1"/>
    <col min="14346" max="14346" width="3.33203125" style="6" customWidth="1"/>
    <col min="14347" max="14347" width="6.83203125" style="6" customWidth="1"/>
    <col min="14348" max="14348" width="3.33203125" style="6" customWidth="1"/>
    <col min="14349" max="14355" width="8" style="6" customWidth="1"/>
    <col min="14356" max="14356" width="9.33203125" style="6" customWidth="1"/>
    <col min="14357" max="14358" width="8" style="6" customWidth="1"/>
    <col min="14359" max="14592" width="8.25" style="6"/>
    <col min="14593" max="14593" width="3.33203125" style="6" customWidth="1"/>
    <col min="14594" max="14594" width="16.08203125" style="6" bestFit="1" customWidth="1"/>
    <col min="14595" max="14595" width="2.83203125" style="6" customWidth="1"/>
    <col min="14596" max="14596" width="8" style="6" customWidth="1"/>
    <col min="14597" max="14597" width="6.83203125" style="6" customWidth="1"/>
    <col min="14598" max="14598" width="3.33203125" style="6" customWidth="1"/>
    <col min="14599" max="14599" width="6.83203125" style="6" customWidth="1"/>
    <col min="14600" max="14600" width="3.33203125" style="6" customWidth="1"/>
    <col min="14601" max="14601" width="6.83203125" style="6" customWidth="1"/>
    <col min="14602" max="14602" width="3.33203125" style="6" customWidth="1"/>
    <col min="14603" max="14603" width="6.83203125" style="6" customWidth="1"/>
    <col min="14604" max="14604" width="3.33203125" style="6" customWidth="1"/>
    <col min="14605" max="14611" width="8" style="6" customWidth="1"/>
    <col min="14612" max="14612" width="9.33203125" style="6" customWidth="1"/>
    <col min="14613" max="14614" width="8" style="6" customWidth="1"/>
    <col min="14615" max="14848" width="8.25" style="6"/>
    <col min="14849" max="14849" width="3.33203125" style="6" customWidth="1"/>
    <col min="14850" max="14850" width="16.08203125" style="6" bestFit="1" customWidth="1"/>
    <col min="14851" max="14851" width="2.83203125" style="6" customWidth="1"/>
    <col min="14852" max="14852" width="8" style="6" customWidth="1"/>
    <col min="14853" max="14853" width="6.83203125" style="6" customWidth="1"/>
    <col min="14854" max="14854" width="3.33203125" style="6" customWidth="1"/>
    <col min="14855" max="14855" width="6.83203125" style="6" customWidth="1"/>
    <col min="14856" max="14856" width="3.33203125" style="6" customWidth="1"/>
    <col min="14857" max="14857" width="6.83203125" style="6" customWidth="1"/>
    <col min="14858" max="14858" width="3.33203125" style="6" customWidth="1"/>
    <col min="14859" max="14859" width="6.83203125" style="6" customWidth="1"/>
    <col min="14860" max="14860" width="3.33203125" style="6" customWidth="1"/>
    <col min="14861" max="14867" width="8" style="6" customWidth="1"/>
    <col min="14868" max="14868" width="9.33203125" style="6" customWidth="1"/>
    <col min="14869" max="14870" width="8" style="6" customWidth="1"/>
    <col min="14871" max="15104" width="8.25" style="6"/>
    <col min="15105" max="15105" width="3.33203125" style="6" customWidth="1"/>
    <col min="15106" max="15106" width="16.08203125" style="6" bestFit="1" customWidth="1"/>
    <col min="15107" max="15107" width="2.83203125" style="6" customWidth="1"/>
    <col min="15108" max="15108" width="8" style="6" customWidth="1"/>
    <col min="15109" max="15109" width="6.83203125" style="6" customWidth="1"/>
    <col min="15110" max="15110" width="3.33203125" style="6" customWidth="1"/>
    <col min="15111" max="15111" width="6.83203125" style="6" customWidth="1"/>
    <col min="15112" max="15112" width="3.33203125" style="6" customWidth="1"/>
    <col min="15113" max="15113" width="6.83203125" style="6" customWidth="1"/>
    <col min="15114" max="15114" width="3.33203125" style="6" customWidth="1"/>
    <col min="15115" max="15115" width="6.83203125" style="6" customWidth="1"/>
    <col min="15116" max="15116" width="3.33203125" style="6" customWidth="1"/>
    <col min="15117" max="15123" width="8" style="6" customWidth="1"/>
    <col min="15124" max="15124" width="9.33203125" style="6" customWidth="1"/>
    <col min="15125" max="15126" width="8" style="6" customWidth="1"/>
    <col min="15127" max="15360" width="8.25" style="6"/>
    <col min="15361" max="15361" width="3.33203125" style="6" customWidth="1"/>
    <col min="15362" max="15362" width="16.08203125" style="6" bestFit="1" customWidth="1"/>
    <col min="15363" max="15363" width="2.83203125" style="6" customWidth="1"/>
    <col min="15364" max="15364" width="8" style="6" customWidth="1"/>
    <col min="15365" max="15365" width="6.83203125" style="6" customWidth="1"/>
    <col min="15366" max="15366" width="3.33203125" style="6" customWidth="1"/>
    <col min="15367" max="15367" width="6.83203125" style="6" customWidth="1"/>
    <col min="15368" max="15368" width="3.33203125" style="6" customWidth="1"/>
    <col min="15369" max="15369" width="6.83203125" style="6" customWidth="1"/>
    <col min="15370" max="15370" width="3.33203125" style="6" customWidth="1"/>
    <col min="15371" max="15371" width="6.83203125" style="6" customWidth="1"/>
    <col min="15372" max="15372" width="3.33203125" style="6" customWidth="1"/>
    <col min="15373" max="15379" width="8" style="6" customWidth="1"/>
    <col min="15380" max="15380" width="9.33203125" style="6" customWidth="1"/>
    <col min="15381" max="15382" width="8" style="6" customWidth="1"/>
    <col min="15383" max="15616" width="8.25" style="6"/>
    <col min="15617" max="15617" width="3.33203125" style="6" customWidth="1"/>
    <col min="15618" max="15618" width="16.08203125" style="6" bestFit="1" customWidth="1"/>
    <col min="15619" max="15619" width="2.83203125" style="6" customWidth="1"/>
    <col min="15620" max="15620" width="8" style="6" customWidth="1"/>
    <col min="15621" max="15621" width="6.83203125" style="6" customWidth="1"/>
    <col min="15622" max="15622" width="3.33203125" style="6" customWidth="1"/>
    <col min="15623" max="15623" width="6.83203125" style="6" customWidth="1"/>
    <col min="15624" max="15624" width="3.33203125" style="6" customWidth="1"/>
    <col min="15625" max="15625" width="6.83203125" style="6" customWidth="1"/>
    <col min="15626" max="15626" width="3.33203125" style="6" customWidth="1"/>
    <col min="15627" max="15627" width="6.83203125" style="6" customWidth="1"/>
    <col min="15628" max="15628" width="3.33203125" style="6" customWidth="1"/>
    <col min="15629" max="15635" width="8" style="6" customWidth="1"/>
    <col min="15636" max="15636" width="9.33203125" style="6" customWidth="1"/>
    <col min="15637" max="15638" width="8" style="6" customWidth="1"/>
    <col min="15639" max="15872" width="8.25" style="6"/>
    <col min="15873" max="15873" width="3.33203125" style="6" customWidth="1"/>
    <col min="15874" max="15874" width="16.08203125" style="6" bestFit="1" customWidth="1"/>
    <col min="15875" max="15875" width="2.83203125" style="6" customWidth="1"/>
    <col min="15876" max="15876" width="8" style="6" customWidth="1"/>
    <col min="15877" max="15877" width="6.83203125" style="6" customWidth="1"/>
    <col min="15878" max="15878" width="3.33203125" style="6" customWidth="1"/>
    <col min="15879" max="15879" width="6.83203125" style="6" customWidth="1"/>
    <col min="15880" max="15880" width="3.33203125" style="6" customWidth="1"/>
    <col min="15881" max="15881" width="6.83203125" style="6" customWidth="1"/>
    <col min="15882" max="15882" width="3.33203125" style="6" customWidth="1"/>
    <col min="15883" max="15883" width="6.83203125" style="6" customWidth="1"/>
    <col min="15884" max="15884" width="3.33203125" style="6" customWidth="1"/>
    <col min="15885" max="15891" width="8" style="6" customWidth="1"/>
    <col min="15892" max="15892" width="9.33203125" style="6" customWidth="1"/>
    <col min="15893" max="15894" width="8" style="6" customWidth="1"/>
    <col min="15895" max="16128" width="8.25" style="6"/>
    <col min="16129" max="16129" width="3.33203125" style="6" customWidth="1"/>
    <col min="16130" max="16130" width="16.08203125" style="6" bestFit="1" customWidth="1"/>
    <col min="16131" max="16131" width="2.83203125" style="6" customWidth="1"/>
    <col min="16132" max="16132" width="8" style="6" customWidth="1"/>
    <col min="16133" max="16133" width="6.83203125" style="6" customWidth="1"/>
    <col min="16134" max="16134" width="3.33203125" style="6" customWidth="1"/>
    <col min="16135" max="16135" width="6.83203125" style="6" customWidth="1"/>
    <col min="16136" max="16136" width="3.33203125" style="6" customWidth="1"/>
    <col min="16137" max="16137" width="6.83203125" style="6" customWidth="1"/>
    <col min="16138" max="16138" width="3.33203125" style="6" customWidth="1"/>
    <col min="16139" max="16139" width="6.83203125" style="6" customWidth="1"/>
    <col min="16140" max="16140" width="3.33203125" style="6" customWidth="1"/>
    <col min="16141" max="16147" width="8" style="6" customWidth="1"/>
    <col min="16148" max="16148" width="9.33203125" style="6" customWidth="1"/>
    <col min="16149" max="16150" width="8" style="6" customWidth="1"/>
    <col min="16151" max="16384" width="8.25" style="6"/>
  </cols>
  <sheetData>
    <row r="1" spans="1:28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38"/>
      <c r="S1" s="138"/>
      <c r="T1" s="138"/>
      <c r="U1" s="152"/>
      <c r="V1" s="155" t="s">
        <v>166</v>
      </c>
    </row>
    <row r="2" spans="1:28" ht="16.5" customHeight="1">
      <c r="S2" s="180"/>
      <c r="T2" s="426" t="s">
        <v>176</v>
      </c>
      <c r="U2" s="426"/>
      <c r="V2" s="426"/>
    </row>
    <row r="3" spans="1:28" s="131" customFormat="1" ht="16.5" customHeight="1">
      <c r="A3" s="175"/>
      <c r="C3" s="121"/>
      <c r="D3" s="135"/>
      <c r="F3" s="128"/>
      <c r="S3" s="180"/>
      <c r="T3" s="377"/>
      <c r="U3" s="377"/>
      <c r="V3" s="377"/>
    </row>
    <row r="4" spans="1:28" s="131" customFormat="1" ht="16.5" customHeight="1">
      <c r="A4" s="122"/>
      <c r="C4" s="121"/>
      <c r="D4" s="135"/>
      <c r="F4" s="128"/>
      <c r="S4" s="180"/>
      <c r="T4" s="377"/>
      <c r="U4" s="377"/>
      <c r="V4" s="377"/>
      <c r="W4" s="28"/>
    </row>
    <row r="5" spans="1:28" ht="16.5" customHeight="1">
      <c r="S5" s="180"/>
      <c r="T5" s="377"/>
      <c r="U5" s="377"/>
      <c r="V5" s="377"/>
    </row>
    <row r="6" spans="1:28" ht="16.5" customHeight="1">
      <c r="A6" s="422" t="s">
        <v>419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</row>
    <row r="7" spans="1:28" ht="16.5" customHeight="1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</row>
    <row r="8" spans="1:28" s="133" customFormat="1" ht="16.5" customHeight="1">
      <c r="A8" s="428" t="s">
        <v>0</v>
      </c>
      <c r="B8" s="428"/>
      <c r="C8" s="428"/>
      <c r="D8" s="428" t="s">
        <v>19</v>
      </c>
      <c r="E8" s="428" t="s">
        <v>2</v>
      </c>
      <c r="F8" s="428"/>
      <c r="G8" s="428"/>
      <c r="H8" s="428"/>
      <c r="I8" s="428" t="s">
        <v>3</v>
      </c>
      <c r="J8" s="428"/>
      <c r="K8" s="428" t="s">
        <v>4</v>
      </c>
      <c r="L8" s="428"/>
      <c r="M8" s="428" t="s">
        <v>3</v>
      </c>
      <c r="N8" s="428"/>
      <c r="O8" s="428"/>
      <c r="P8" s="428"/>
      <c r="Q8" s="428"/>
      <c r="R8" s="428"/>
      <c r="S8" s="428"/>
      <c r="T8" s="428"/>
      <c r="U8" s="428"/>
      <c r="V8" s="428"/>
    </row>
    <row r="9" spans="1:28" s="133" customFormat="1" ht="16.5" customHeight="1">
      <c r="A9" s="428"/>
      <c r="B9" s="428"/>
      <c r="C9" s="428"/>
      <c r="D9" s="428"/>
      <c r="E9" s="428" t="s">
        <v>5</v>
      </c>
      <c r="F9" s="428"/>
      <c r="G9" s="428" t="s">
        <v>74</v>
      </c>
      <c r="H9" s="428"/>
      <c r="I9" s="428" t="s">
        <v>75</v>
      </c>
      <c r="J9" s="428"/>
      <c r="K9" s="428"/>
      <c r="L9" s="428"/>
      <c r="M9" s="177" t="s">
        <v>196</v>
      </c>
      <c r="N9" s="177" t="s">
        <v>197</v>
      </c>
      <c r="O9" s="177" t="s">
        <v>198</v>
      </c>
      <c r="P9" s="177" t="s">
        <v>199</v>
      </c>
      <c r="Q9" s="177" t="s">
        <v>200</v>
      </c>
      <c r="R9" s="177" t="s">
        <v>201</v>
      </c>
      <c r="S9" s="177" t="s">
        <v>202</v>
      </c>
      <c r="T9" s="177" t="s">
        <v>203</v>
      </c>
      <c r="U9" s="177" t="s">
        <v>204</v>
      </c>
      <c r="V9" s="177" t="s">
        <v>205</v>
      </c>
    </row>
    <row r="10" spans="1:28" s="8" customFormat="1" ht="16.5" customHeight="1">
      <c r="A10" s="300" t="s">
        <v>36</v>
      </c>
      <c r="B10" s="96" t="s">
        <v>403</v>
      </c>
      <c r="C10" s="301"/>
      <c r="D10" s="38" t="s">
        <v>404</v>
      </c>
      <c r="E10" s="15">
        <v>45749</v>
      </c>
      <c r="F10" s="15" t="s">
        <v>11</v>
      </c>
      <c r="G10" s="15">
        <v>45750</v>
      </c>
      <c r="H10" s="15" t="s">
        <v>18</v>
      </c>
      <c r="I10" s="15">
        <v>45750</v>
      </c>
      <c r="J10" s="15" t="s">
        <v>18</v>
      </c>
      <c r="K10" s="15">
        <v>45751</v>
      </c>
      <c r="L10" s="15" t="s">
        <v>12</v>
      </c>
      <c r="M10" s="15">
        <v>45751</v>
      </c>
      <c r="N10" s="15" t="s">
        <v>12</v>
      </c>
      <c r="O10" s="15">
        <v>45757</v>
      </c>
      <c r="P10" s="15" t="s">
        <v>18</v>
      </c>
      <c r="Q10" s="15">
        <v>45757</v>
      </c>
      <c r="R10" s="15" t="s">
        <v>18</v>
      </c>
      <c r="S10" s="15">
        <v>45773</v>
      </c>
      <c r="T10" s="15">
        <v>45778</v>
      </c>
      <c r="U10" s="15">
        <v>45779</v>
      </c>
      <c r="V10" s="15">
        <v>45780</v>
      </c>
      <c r="W10" s="8">
        <v>45779</v>
      </c>
      <c r="X10" s="8">
        <v>45779</v>
      </c>
      <c r="Y10" s="8">
        <v>45779</v>
      </c>
      <c r="Z10" s="8">
        <v>45779</v>
      </c>
      <c r="AA10" s="8">
        <v>45779</v>
      </c>
      <c r="AB10" s="8">
        <v>45779</v>
      </c>
    </row>
    <row r="11" spans="1:28" s="8" customFormat="1" ht="16.5" customHeight="1">
      <c r="A11" s="300" t="s">
        <v>36</v>
      </c>
      <c r="B11" s="96" t="s">
        <v>277</v>
      </c>
      <c r="C11" s="291"/>
      <c r="D11" s="38" t="s">
        <v>278</v>
      </c>
      <c r="E11" s="15">
        <v>45756</v>
      </c>
      <c r="F11" s="15" t="s">
        <v>11</v>
      </c>
      <c r="G11" s="15">
        <v>45757</v>
      </c>
      <c r="H11" s="15" t="s">
        <v>18</v>
      </c>
      <c r="I11" s="15">
        <v>45757</v>
      </c>
      <c r="J11" s="15" t="s">
        <v>18</v>
      </c>
      <c r="K11" s="15">
        <v>45758</v>
      </c>
      <c r="L11" s="15" t="s">
        <v>12</v>
      </c>
      <c r="M11" s="15">
        <v>45758</v>
      </c>
      <c r="N11" s="15" t="s">
        <v>12</v>
      </c>
      <c r="O11" s="15">
        <v>45764</v>
      </c>
      <c r="P11" s="15" t="s">
        <v>18</v>
      </c>
      <c r="Q11" s="15">
        <v>45764</v>
      </c>
      <c r="R11" s="15" t="s">
        <v>18</v>
      </c>
      <c r="S11" s="15">
        <v>45780</v>
      </c>
      <c r="T11" s="15">
        <v>45785</v>
      </c>
      <c r="U11" s="15">
        <v>45786</v>
      </c>
      <c r="V11" s="15">
        <v>45787</v>
      </c>
      <c r="W11" s="8">
        <v>45786</v>
      </c>
      <c r="X11" s="8">
        <v>45786</v>
      </c>
      <c r="Y11" s="8">
        <v>45786</v>
      </c>
      <c r="Z11" s="8">
        <v>45786</v>
      </c>
      <c r="AA11" s="8">
        <v>45786</v>
      </c>
      <c r="AB11" s="8">
        <v>45786</v>
      </c>
    </row>
    <row r="12" spans="1:28" s="8" customFormat="1" ht="16.5" customHeight="1">
      <c r="A12" s="118" t="s">
        <v>36</v>
      </c>
      <c r="B12" s="336" t="s">
        <v>405</v>
      </c>
      <c r="C12" s="23"/>
      <c r="D12" s="264" t="s">
        <v>406</v>
      </c>
      <c r="E12" s="257">
        <v>45763</v>
      </c>
      <c r="F12" s="257" t="s">
        <v>11</v>
      </c>
      <c r="G12" s="257">
        <v>45764</v>
      </c>
      <c r="H12" s="257" t="s">
        <v>18</v>
      </c>
      <c r="I12" s="257">
        <v>45764</v>
      </c>
      <c r="J12" s="257" t="s">
        <v>18</v>
      </c>
      <c r="K12" s="257">
        <v>45765</v>
      </c>
      <c r="L12" s="257" t="s">
        <v>12</v>
      </c>
      <c r="M12" s="257">
        <v>45765</v>
      </c>
      <c r="N12" s="257" t="s">
        <v>12</v>
      </c>
      <c r="O12" s="257">
        <v>45771</v>
      </c>
      <c r="P12" s="257" t="s">
        <v>18</v>
      </c>
      <c r="Q12" s="257">
        <v>45771</v>
      </c>
      <c r="R12" s="257" t="s">
        <v>18</v>
      </c>
      <c r="S12" s="257">
        <v>45787</v>
      </c>
      <c r="T12" s="257">
        <v>45792</v>
      </c>
      <c r="U12" s="257">
        <v>45793</v>
      </c>
      <c r="V12" s="257">
        <v>45794</v>
      </c>
      <c r="W12" s="8">
        <v>45793</v>
      </c>
      <c r="X12" s="8">
        <v>45793</v>
      </c>
      <c r="Y12" s="8">
        <v>45793</v>
      </c>
      <c r="Z12" s="8">
        <v>45793</v>
      </c>
      <c r="AA12" s="8">
        <v>45793</v>
      </c>
      <c r="AB12" s="8">
        <v>45793</v>
      </c>
    </row>
    <row r="13" spans="1:28" s="8" customFormat="1" ht="16.5" customHeight="1">
      <c r="A13" s="342" t="s">
        <v>36</v>
      </c>
      <c r="B13" s="336" t="s">
        <v>407</v>
      </c>
      <c r="C13" s="343"/>
      <c r="D13" s="264" t="s">
        <v>408</v>
      </c>
      <c r="E13" s="257">
        <v>45770</v>
      </c>
      <c r="F13" s="257" t="s">
        <v>11</v>
      </c>
      <c r="G13" s="257">
        <v>45770</v>
      </c>
      <c r="H13" s="257" t="s">
        <v>11</v>
      </c>
      <c r="I13" s="257">
        <v>45770</v>
      </c>
      <c r="J13" s="257" t="s">
        <v>11</v>
      </c>
      <c r="K13" s="257">
        <v>45771</v>
      </c>
      <c r="L13" s="257" t="s">
        <v>18</v>
      </c>
      <c r="M13" s="257">
        <v>45771</v>
      </c>
      <c r="N13" s="257" t="s">
        <v>18</v>
      </c>
      <c r="O13" s="257">
        <v>45778</v>
      </c>
      <c r="P13" s="257" t="s">
        <v>18</v>
      </c>
      <c r="Q13" s="257">
        <v>45778</v>
      </c>
      <c r="R13" s="257" t="s">
        <v>18</v>
      </c>
      <c r="S13" s="257">
        <v>45794</v>
      </c>
      <c r="T13" s="257">
        <v>45799</v>
      </c>
      <c r="U13" s="257">
        <v>45800</v>
      </c>
      <c r="V13" s="257">
        <v>45801</v>
      </c>
      <c r="W13" s="8">
        <v>45800</v>
      </c>
      <c r="X13" s="8">
        <v>45800</v>
      </c>
      <c r="Y13" s="8">
        <v>45800</v>
      </c>
      <c r="Z13" s="8">
        <v>45800</v>
      </c>
      <c r="AA13" s="8">
        <v>45800</v>
      </c>
      <c r="AB13" s="8">
        <v>45800</v>
      </c>
    </row>
    <row r="14" spans="1:28" s="8" customFormat="1" ht="16.5" customHeight="1">
      <c r="A14" s="302" t="s">
        <v>36</v>
      </c>
      <c r="B14" s="60" t="s">
        <v>409</v>
      </c>
      <c r="C14" s="31"/>
      <c r="D14" s="45" t="s">
        <v>410</v>
      </c>
      <c r="E14" s="36">
        <v>45775</v>
      </c>
      <c r="F14" s="36" t="s">
        <v>15</v>
      </c>
      <c r="G14" s="36">
        <v>45775</v>
      </c>
      <c r="H14" s="36" t="s">
        <v>15</v>
      </c>
      <c r="I14" s="36">
        <v>45775</v>
      </c>
      <c r="J14" s="36" t="s">
        <v>15</v>
      </c>
      <c r="K14" s="36">
        <v>45777</v>
      </c>
      <c r="L14" s="36" t="s">
        <v>11</v>
      </c>
      <c r="M14" s="36">
        <v>45777</v>
      </c>
      <c r="N14" s="36" t="s">
        <v>11</v>
      </c>
      <c r="O14" s="36">
        <v>45785</v>
      </c>
      <c r="P14" s="36" t="s">
        <v>18</v>
      </c>
      <c r="Q14" s="36">
        <v>45785</v>
      </c>
      <c r="R14" s="36" t="s">
        <v>18</v>
      </c>
      <c r="S14" s="36">
        <v>45801</v>
      </c>
      <c r="T14" s="36">
        <v>45806</v>
      </c>
      <c r="U14" s="36">
        <v>45807</v>
      </c>
      <c r="V14" s="36">
        <v>45808</v>
      </c>
      <c r="W14" s="8">
        <v>45807</v>
      </c>
      <c r="X14" s="8">
        <v>45807</v>
      </c>
      <c r="Y14" s="8">
        <v>45807</v>
      </c>
      <c r="Z14" s="8">
        <v>45807</v>
      </c>
      <c r="AA14" s="8">
        <v>45807</v>
      </c>
      <c r="AB14" s="8">
        <v>45807</v>
      </c>
    </row>
    <row r="15" spans="1:28" s="8" customFormat="1" ht="16.5" customHeight="1">
      <c r="A15" s="302" t="s">
        <v>36</v>
      </c>
      <c r="B15" s="60" t="s">
        <v>411</v>
      </c>
      <c r="C15" s="31"/>
      <c r="D15" s="45" t="s">
        <v>412</v>
      </c>
      <c r="E15" s="36">
        <v>45784</v>
      </c>
      <c r="F15" s="36" t="s">
        <v>11</v>
      </c>
      <c r="G15" s="36">
        <v>45785</v>
      </c>
      <c r="H15" s="36" t="s">
        <v>18</v>
      </c>
      <c r="I15" s="36">
        <v>45785</v>
      </c>
      <c r="J15" s="36" t="s">
        <v>18</v>
      </c>
      <c r="K15" s="36">
        <v>45786</v>
      </c>
      <c r="L15" s="36" t="s">
        <v>12</v>
      </c>
      <c r="M15" s="36">
        <v>45786</v>
      </c>
      <c r="N15" s="36" t="s">
        <v>12</v>
      </c>
      <c r="O15" s="36">
        <v>45792</v>
      </c>
      <c r="P15" s="36" t="s">
        <v>18</v>
      </c>
      <c r="Q15" s="36">
        <v>45792</v>
      </c>
      <c r="R15" s="36" t="s">
        <v>18</v>
      </c>
      <c r="S15" s="36">
        <v>45808</v>
      </c>
      <c r="T15" s="36">
        <v>45813</v>
      </c>
      <c r="U15" s="36">
        <v>45814</v>
      </c>
      <c r="V15" s="36">
        <v>45815</v>
      </c>
      <c r="W15" s="8">
        <v>45814</v>
      </c>
      <c r="X15" s="8">
        <v>45814</v>
      </c>
      <c r="Y15" s="8">
        <v>45814</v>
      </c>
      <c r="Z15" s="8">
        <v>45814</v>
      </c>
      <c r="AA15" s="8">
        <v>45814</v>
      </c>
      <c r="AB15" s="8">
        <v>45814</v>
      </c>
    </row>
    <row r="16" spans="1:28" s="8" customFormat="1" ht="16.5" customHeight="1">
      <c r="A16" s="54" t="s">
        <v>208</v>
      </c>
      <c r="C16" s="50"/>
    </row>
    <row r="17" spans="1:24" s="8" customFormat="1" ht="16.5" customHeight="1">
      <c r="C17" s="50"/>
    </row>
    <row r="18" spans="1:24" s="8" customFormat="1" ht="16.5" customHeight="1">
      <c r="A18" s="91"/>
      <c r="C18" s="50"/>
    </row>
    <row r="19" spans="1:24" s="8" customFormat="1" ht="16.5" customHeight="1">
      <c r="A19" s="424" t="s">
        <v>418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</row>
    <row r="20" spans="1:24" s="8" customFormat="1" ht="16.5" customHeight="1">
      <c r="A20" s="425"/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</row>
    <row r="21" spans="1:24" s="131" customFormat="1" ht="16.5" customHeight="1">
      <c r="A21" s="427" t="s">
        <v>0</v>
      </c>
      <c r="B21" s="427"/>
      <c r="C21" s="427"/>
      <c r="D21" s="427" t="s">
        <v>19</v>
      </c>
      <c r="E21" s="429" t="s">
        <v>31</v>
      </c>
      <c r="F21" s="430"/>
      <c r="G21" s="430"/>
      <c r="H21" s="431"/>
      <c r="I21" s="427" t="s">
        <v>3</v>
      </c>
      <c r="J21" s="427"/>
      <c r="K21" s="427" t="s">
        <v>22</v>
      </c>
      <c r="L21" s="427"/>
      <c r="M21" s="427" t="s">
        <v>3</v>
      </c>
      <c r="N21" s="427"/>
      <c r="O21" s="427"/>
      <c r="P21" s="427"/>
      <c r="Q21" s="427"/>
      <c r="R21" s="427"/>
    </row>
    <row r="22" spans="1:24" s="131" customFormat="1" ht="16.5" customHeight="1">
      <c r="A22" s="427"/>
      <c r="B22" s="427"/>
      <c r="C22" s="427"/>
      <c r="D22" s="427"/>
      <c r="E22" s="427" t="s">
        <v>5</v>
      </c>
      <c r="F22" s="427"/>
      <c r="G22" s="427" t="s">
        <v>74</v>
      </c>
      <c r="H22" s="427"/>
      <c r="I22" s="427" t="s">
        <v>76</v>
      </c>
      <c r="J22" s="427"/>
      <c r="K22" s="427"/>
      <c r="L22" s="427"/>
      <c r="M22" s="149" t="s">
        <v>77</v>
      </c>
      <c r="N22" s="149" t="s">
        <v>78</v>
      </c>
      <c r="O22" s="149" t="s">
        <v>79</v>
      </c>
      <c r="P22" s="149" t="s">
        <v>80</v>
      </c>
      <c r="Q22" s="149" t="s">
        <v>81</v>
      </c>
      <c r="R22" s="149" t="s">
        <v>82</v>
      </c>
    </row>
    <row r="23" spans="1:24" s="131" customFormat="1" ht="16.5" customHeight="1">
      <c r="A23" s="32" t="s">
        <v>36</v>
      </c>
      <c r="B23" s="30" t="s">
        <v>223</v>
      </c>
      <c r="C23" s="31"/>
      <c r="D23" s="38" t="s">
        <v>238</v>
      </c>
      <c r="E23" s="15">
        <v>45749</v>
      </c>
      <c r="F23" s="15" t="s">
        <v>11</v>
      </c>
      <c r="G23" s="15">
        <v>45750</v>
      </c>
      <c r="H23" s="15" t="s">
        <v>18</v>
      </c>
      <c r="I23" s="345">
        <v>45753</v>
      </c>
      <c r="J23" s="15" t="s">
        <v>67</v>
      </c>
      <c r="K23" s="346">
        <v>45753</v>
      </c>
      <c r="L23" s="15" t="s">
        <v>67</v>
      </c>
      <c r="M23" s="15">
        <v>45775</v>
      </c>
      <c r="N23" s="15">
        <v>45788</v>
      </c>
      <c r="O23" s="15">
        <v>45789</v>
      </c>
      <c r="P23" s="15">
        <v>45789</v>
      </c>
      <c r="Q23" s="15">
        <v>45790</v>
      </c>
      <c r="R23" s="15">
        <v>45795</v>
      </c>
    </row>
    <row r="24" spans="1:24" s="131" customFormat="1" ht="16.5" customHeight="1">
      <c r="A24" s="32" t="s">
        <v>36</v>
      </c>
      <c r="B24" s="30" t="s">
        <v>263</v>
      </c>
      <c r="C24" s="31"/>
      <c r="D24" s="38" t="s">
        <v>270</v>
      </c>
      <c r="E24" s="15">
        <v>45756</v>
      </c>
      <c r="F24" s="15" t="s">
        <v>11</v>
      </c>
      <c r="G24" s="15">
        <v>45757</v>
      </c>
      <c r="H24" s="15" t="s">
        <v>18</v>
      </c>
      <c r="I24" s="15">
        <v>45760</v>
      </c>
      <c r="J24" s="15" t="s">
        <v>67</v>
      </c>
      <c r="K24" s="15">
        <v>45760</v>
      </c>
      <c r="L24" s="15" t="s">
        <v>67</v>
      </c>
      <c r="M24" s="15">
        <v>45782</v>
      </c>
      <c r="N24" s="15">
        <v>45795</v>
      </c>
      <c r="O24" s="15">
        <v>45796</v>
      </c>
      <c r="P24" s="15">
        <v>45796</v>
      </c>
      <c r="Q24" s="15">
        <v>45797</v>
      </c>
      <c r="R24" s="15">
        <v>45802</v>
      </c>
    </row>
    <row r="25" spans="1:24" s="131" customFormat="1" ht="16.5" customHeight="1">
      <c r="A25" s="256" t="s">
        <v>36</v>
      </c>
      <c r="B25" s="290" t="s">
        <v>264</v>
      </c>
      <c r="C25" s="291"/>
      <c r="D25" s="264" t="s">
        <v>358</v>
      </c>
      <c r="E25" s="257">
        <v>45763</v>
      </c>
      <c r="F25" s="257" t="s">
        <v>11</v>
      </c>
      <c r="G25" s="257">
        <v>45764</v>
      </c>
      <c r="H25" s="257" t="s">
        <v>18</v>
      </c>
      <c r="I25" s="257">
        <v>45767</v>
      </c>
      <c r="J25" s="257" t="s">
        <v>67</v>
      </c>
      <c r="K25" s="257">
        <v>45767</v>
      </c>
      <c r="L25" s="257" t="s">
        <v>67</v>
      </c>
      <c r="M25" s="257">
        <v>45789</v>
      </c>
      <c r="N25" s="257">
        <v>45802</v>
      </c>
      <c r="O25" s="257">
        <v>45803</v>
      </c>
      <c r="P25" s="257">
        <v>45803</v>
      </c>
      <c r="Q25" s="257">
        <v>45804</v>
      </c>
      <c r="R25" s="257">
        <v>45809</v>
      </c>
    </row>
    <row r="26" spans="1:24" s="131" customFormat="1" ht="16.5" customHeight="1">
      <c r="A26" s="256" t="s">
        <v>36</v>
      </c>
      <c r="B26" s="290" t="s">
        <v>371</v>
      </c>
      <c r="C26" s="301"/>
      <c r="D26" s="264" t="s">
        <v>372</v>
      </c>
      <c r="E26" s="257">
        <v>45770</v>
      </c>
      <c r="F26" s="257" t="s">
        <v>11</v>
      </c>
      <c r="G26" s="257">
        <v>45771</v>
      </c>
      <c r="H26" s="257" t="s">
        <v>18</v>
      </c>
      <c r="I26" s="257">
        <v>45774</v>
      </c>
      <c r="J26" s="257" t="s">
        <v>67</v>
      </c>
      <c r="K26" s="257">
        <v>45774</v>
      </c>
      <c r="L26" s="257" t="s">
        <v>67</v>
      </c>
      <c r="M26" s="257">
        <v>45796</v>
      </c>
      <c r="N26" s="257">
        <v>45809</v>
      </c>
      <c r="O26" s="257">
        <v>45810</v>
      </c>
      <c r="P26" s="257">
        <v>45810</v>
      </c>
      <c r="Q26" s="257">
        <v>45811</v>
      </c>
      <c r="R26" s="257">
        <v>45816</v>
      </c>
    </row>
    <row r="27" spans="1:24" s="131" customFormat="1" ht="16.5" customHeight="1">
      <c r="A27" s="41" t="s">
        <v>36</v>
      </c>
      <c r="B27" s="47" t="s">
        <v>362</v>
      </c>
      <c r="C27" s="49"/>
      <c r="D27" s="45" t="s">
        <v>246</v>
      </c>
      <c r="E27" s="36">
        <v>45775</v>
      </c>
      <c r="F27" s="36" t="s">
        <v>413</v>
      </c>
      <c r="G27" s="36">
        <v>45778</v>
      </c>
      <c r="H27" s="36" t="s">
        <v>18</v>
      </c>
      <c r="I27" s="36">
        <v>45781</v>
      </c>
      <c r="J27" s="36" t="s">
        <v>67</v>
      </c>
      <c r="K27" s="36">
        <v>45781</v>
      </c>
      <c r="L27" s="36" t="s">
        <v>67</v>
      </c>
      <c r="M27" s="36">
        <v>45803</v>
      </c>
      <c r="N27" s="36">
        <v>45816</v>
      </c>
      <c r="O27" s="36">
        <v>45817</v>
      </c>
      <c r="P27" s="36">
        <v>45817</v>
      </c>
      <c r="Q27" s="36">
        <v>45818</v>
      </c>
      <c r="R27" s="36">
        <v>45823</v>
      </c>
    </row>
    <row r="28" spans="1:24" s="131" customFormat="1" ht="16.5" customHeight="1">
      <c r="A28" s="41" t="s">
        <v>36</v>
      </c>
      <c r="B28" s="47" t="s">
        <v>263</v>
      </c>
      <c r="C28" s="49"/>
      <c r="D28" s="45" t="s">
        <v>363</v>
      </c>
      <c r="E28" s="36">
        <v>45784</v>
      </c>
      <c r="F28" s="36" t="s">
        <v>11</v>
      </c>
      <c r="G28" s="36">
        <v>45785</v>
      </c>
      <c r="H28" s="36" t="s">
        <v>18</v>
      </c>
      <c r="I28" s="36">
        <v>45788</v>
      </c>
      <c r="J28" s="36" t="s">
        <v>67</v>
      </c>
      <c r="K28" s="36">
        <v>45788</v>
      </c>
      <c r="L28" s="36" t="s">
        <v>67</v>
      </c>
      <c r="M28" s="36">
        <v>45810</v>
      </c>
      <c r="N28" s="36">
        <v>45823</v>
      </c>
      <c r="O28" s="36">
        <v>45824</v>
      </c>
      <c r="P28" s="36">
        <v>45824</v>
      </c>
      <c r="Q28" s="36">
        <v>45825</v>
      </c>
      <c r="R28" s="36">
        <v>45830</v>
      </c>
    </row>
    <row r="29" spans="1:24" s="131" customFormat="1" ht="16.5" customHeight="1">
      <c r="A29" s="54" t="s">
        <v>208</v>
      </c>
      <c r="B29" s="123"/>
      <c r="C29" s="124"/>
      <c r="D29" s="125"/>
      <c r="E29" s="125"/>
      <c r="F29" s="126"/>
      <c r="G29" s="125"/>
      <c r="H29" s="127"/>
      <c r="I29" s="125"/>
      <c r="J29" s="124"/>
      <c r="K29" s="125"/>
      <c r="L29" s="124"/>
    </row>
    <row r="30" spans="1:24" s="131" customFormat="1" ht="16.5" customHeight="1">
      <c r="C30" s="121"/>
      <c r="D30" s="134"/>
      <c r="W30" s="28"/>
    </row>
    <row r="31" spans="1:24" s="131" customFormat="1" ht="16.5" customHeight="1">
      <c r="C31" s="121"/>
      <c r="D31" s="175" t="s">
        <v>98</v>
      </c>
    </row>
    <row r="32" spans="1:24" s="131" customFormat="1" ht="16.5" customHeight="1">
      <c r="C32" s="121"/>
      <c r="D32" s="136"/>
      <c r="W32" s="28"/>
      <c r="X32" s="28"/>
    </row>
    <row r="33" spans="1:24" s="131" customFormat="1" ht="16.5" customHeight="1">
      <c r="C33" s="121"/>
      <c r="D33" s="134"/>
      <c r="W33" s="28"/>
      <c r="X33" s="28"/>
    </row>
    <row r="34" spans="1:24" s="133" customFormat="1" ht="16.5" customHeight="1">
      <c r="C34" s="53"/>
      <c r="L34" s="176" t="s">
        <v>173</v>
      </c>
      <c r="W34" s="28"/>
      <c r="X34" s="28"/>
    </row>
    <row r="35" spans="1:24" s="133" customFormat="1" ht="16.5" customHeight="1">
      <c r="C35" s="53"/>
      <c r="N35" s="131"/>
      <c r="O35" s="131"/>
      <c r="P35" s="131"/>
      <c r="Q35" s="17"/>
      <c r="R35" s="131"/>
      <c r="S35" s="131"/>
      <c r="T35" s="131"/>
      <c r="U35" s="131"/>
      <c r="W35" s="28"/>
      <c r="X35" s="28"/>
    </row>
    <row r="36" spans="1:24" s="133" customFormat="1" ht="16.5" customHeight="1">
      <c r="C36" s="53"/>
      <c r="N36" s="17"/>
      <c r="O36" s="28"/>
      <c r="P36" s="28"/>
      <c r="Q36" s="10"/>
      <c r="R36" s="131"/>
      <c r="S36" s="131"/>
      <c r="W36" s="28"/>
    </row>
    <row r="37" spans="1:24" s="133" customFormat="1" ht="16.5" customHeight="1">
      <c r="B37" s="131"/>
      <c r="C37" s="53"/>
      <c r="N37" s="10"/>
      <c r="O37" s="28"/>
      <c r="P37" s="28"/>
      <c r="Q37" s="10"/>
      <c r="R37" s="131"/>
      <c r="S37" s="131"/>
      <c r="W37" s="28"/>
    </row>
    <row r="38" spans="1:24" s="133" customFormat="1" ht="16.5" customHeight="1">
      <c r="C38" s="53"/>
      <c r="N38" s="10"/>
      <c r="O38" s="28"/>
      <c r="P38" s="28"/>
      <c r="Q38" s="10"/>
    </row>
    <row r="39" spans="1:24" ht="16.5" customHeight="1">
      <c r="N39" s="10"/>
      <c r="O39" s="28"/>
      <c r="P39" s="28"/>
      <c r="Q39" s="10"/>
      <c r="R39" s="133"/>
      <c r="S39" s="133"/>
    </row>
    <row r="40" spans="1:24" ht="16.5" customHeight="1">
      <c r="N40" s="10"/>
      <c r="O40" s="28"/>
      <c r="P40" s="28"/>
      <c r="Q40" s="10"/>
      <c r="R40" s="133"/>
      <c r="S40" s="133"/>
    </row>
    <row r="41" spans="1:24" ht="16.5" customHeight="1">
      <c r="N41" s="10"/>
      <c r="O41" s="28"/>
      <c r="P41" s="28"/>
      <c r="Q41" s="28"/>
      <c r="R41" s="28"/>
    </row>
    <row r="42" spans="1:24" ht="16.5" customHeight="1">
      <c r="N42" s="10"/>
      <c r="O42" s="28"/>
      <c r="P42" s="28"/>
      <c r="Q42" s="28"/>
      <c r="R42" s="28"/>
      <c r="S42" s="10"/>
      <c r="T42" s="133"/>
      <c r="U42" s="133"/>
      <c r="V42" s="160" t="s">
        <v>182</v>
      </c>
    </row>
    <row r="43" spans="1:24" ht="16.5" customHeight="1">
      <c r="A43" s="51" t="s">
        <v>89</v>
      </c>
      <c r="V43" s="160" t="s">
        <v>181</v>
      </c>
    </row>
    <row r="44" spans="1:24" ht="16.5" customHeight="1">
      <c r="A44" s="162" t="s">
        <v>180</v>
      </c>
      <c r="V44" s="154" t="s">
        <v>166</v>
      </c>
    </row>
    <row r="45" spans="1:24" ht="16.5" customHeight="1"/>
    <row r="46" spans="1:24" ht="16.5" customHeight="1">
      <c r="M46" s="9"/>
    </row>
    <row r="47" spans="1:24" ht="15" customHeight="1"/>
    <row r="48" spans="1:24" ht="15" customHeight="1"/>
    <row r="49" ht="15" customHeight="1"/>
  </sheetData>
  <mergeCells count="22">
    <mergeCell ref="E22:F22"/>
    <mergeCell ref="G22:H22"/>
    <mergeCell ref="I22:L22"/>
    <mergeCell ref="M8:V8"/>
    <mergeCell ref="A8:C9"/>
    <mergeCell ref="D8:D9"/>
    <mergeCell ref="E8:H8"/>
    <mergeCell ref="I8:J8"/>
    <mergeCell ref="K8:L8"/>
    <mergeCell ref="E9:F9"/>
    <mergeCell ref="G9:H9"/>
    <mergeCell ref="I9:L9"/>
    <mergeCell ref="A21:C22"/>
    <mergeCell ref="D21:D22"/>
    <mergeCell ref="E21:H21"/>
    <mergeCell ref="I21:J21"/>
    <mergeCell ref="A1:C1"/>
    <mergeCell ref="A6:V7"/>
    <mergeCell ref="A19:R20"/>
    <mergeCell ref="T2:V5"/>
    <mergeCell ref="M21:R21"/>
    <mergeCell ref="K21:L21"/>
  </mergeCells>
  <phoneticPr fontId="2"/>
  <hyperlinks>
    <hyperlink ref="V44" r:id="rId1" xr:uid="{FC997F0B-0EBA-4CA4-9ACB-BE87A19EBCF2}"/>
    <hyperlink ref="V1" r:id="rId2" xr:uid="{637EF60E-02E2-4D0E-9B30-24897BBBAB0E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63" orientation="landscape" horizontalDpi="300" verticalDpi="300" r:id="rId3"/>
  <headerFooter>
    <oddFooter>&amp;P / &amp;N ページ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595C-F4FA-4E7B-8C4F-50738EA3C499}">
  <dimension ref="A1:AD49"/>
  <sheetViews>
    <sheetView view="pageBreakPreview" zoomScaleNormal="60" zoomScaleSheetLayoutView="100" workbookViewId="0">
      <selection activeCell="B3" sqref="F3"/>
    </sheetView>
  </sheetViews>
  <sheetFormatPr defaultColWidth="8.25" defaultRowHeight="13.5" customHeight="1"/>
  <cols>
    <col min="1" max="1" width="5.08203125" style="5" customWidth="1"/>
    <col min="2" max="2" width="18.5" style="5" customWidth="1"/>
    <col min="3" max="3" width="3.75" style="5" customWidth="1"/>
    <col min="4" max="5" width="8.75" style="5" customWidth="1"/>
    <col min="6" max="6" width="3.75" style="5" customWidth="1"/>
    <col min="7" max="7" width="8.75" style="5" customWidth="1"/>
    <col min="8" max="8" width="3.75" style="5" customWidth="1"/>
    <col min="9" max="9" width="8.75" style="5" customWidth="1"/>
    <col min="10" max="10" width="3.75" style="5" customWidth="1"/>
    <col min="11" max="11" width="8.75" style="5" customWidth="1"/>
    <col min="12" max="12" width="3.75" style="5" customWidth="1"/>
    <col min="13" max="13" width="10.33203125" style="5" customWidth="1"/>
    <col min="14" max="22" width="8.83203125" style="5" customWidth="1"/>
    <col min="23" max="253" width="8.25" style="5"/>
    <col min="254" max="254" width="3.33203125" style="5" customWidth="1"/>
    <col min="255" max="255" width="14.83203125" style="5" customWidth="1"/>
    <col min="256" max="256" width="2.83203125" style="5" customWidth="1"/>
    <col min="257" max="257" width="8" style="5" customWidth="1"/>
    <col min="258" max="258" width="6.83203125" style="5" customWidth="1"/>
    <col min="259" max="259" width="3.33203125" style="5" customWidth="1"/>
    <col min="260" max="260" width="6.83203125" style="5" customWidth="1"/>
    <col min="261" max="261" width="3.33203125" style="5" customWidth="1"/>
    <col min="262" max="262" width="6.83203125" style="5" customWidth="1"/>
    <col min="263" max="263" width="3.33203125" style="5" customWidth="1"/>
    <col min="264" max="264" width="6.83203125" style="5" customWidth="1"/>
    <col min="265" max="265" width="3.33203125" style="5" customWidth="1"/>
    <col min="266" max="509" width="8.25" style="5"/>
    <col min="510" max="510" width="3.33203125" style="5" customWidth="1"/>
    <col min="511" max="511" width="14.83203125" style="5" customWidth="1"/>
    <col min="512" max="512" width="2.83203125" style="5" customWidth="1"/>
    <col min="513" max="513" width="8" style="5" customWidth="1"/>
    <col min="514" max="514" width="6.83203125" style="5" customWidth="1"/>
    <col min="515" max="515" width="3.33203125" style="5" customWidth="1"/>
    <col min="516" max="516" width="6.83203125" style="5" customWidth="1"/>
    <col min="517" max="517" width="3.33203125" style="5" customWidth="1"/>
    <col min="518" max="518" width="6.83203125" style="5" customWidth="1"/>
    <col min="519" max="519" width="3.33203125" style="5" customWidth="1"/>
    <col min="520" max="520" width="6.83203125" style="5" customWidth="1"/>
    <col min="521" max="521" width="3.33203125" style="5" customWidth="1"/>
    <col min="522" max="765" width="8.25" style="5"/>
    <col min="766" max="766" width="3.33203125" style="5" customWidth="1"/>
    <col min="767" max="767" width="14.83203125" style="5" customWidth="1"/>
    <col min="768" max="768" width="2.83203125" style="5" customWidth="1"/>
    <col min="769" max="769" width="8" style="5" customWidth="1"/>
    <col min="770" max="770" width="6.83203125" style="5" customWidth="1"/>
    <col min="771" max="771" width="3.33203125" style="5" customWidth="1"/>
    <col min="772" max="772" width="6.83203125" style="5" customWidth="1"/>
    <col min="773" max="773" width="3.33203125" style="5" customWidth="1"/>
    <col min="774" max="774" width="6.83203125" style="5" customWidth="1"/>
    <col min="775" max="775" width="3.33203125" style="5" customWidth="1"/>
    <col min="776" max="776" width="6.83203125" style="5" customWidth="1"/>
    <col min="777" max="777" width="3.33203125" style="5" customWidth="1"/>
    <col min="778" max="1021" width="8.25" style="5"/>
    <col min="1022" max="1022" width="3.33203125" style="5" customWidth="1"/>
    <col min="1023" max="1023" width="14.83203125" style="5" customWidth="1"/>
    <col min="1024" max="1024" width="2.83203125" style="5" customWidth="1"/>
    <col min="1025" max="1025" width="8" style="5" customWidth="1"/>
    <col min="1026" max="1026" width="6.83203125" style="5" customWidth="1"/>
    <col min="1027" max="1027" width="3.33203125" style="5" customWidth="1"/>
    <col min="1028" max="1028" width="6.83203125" style="5" customWidth="1"/>
    <col min="1029" max="1029" width="3.33203125" style="5" customWidth="1"/>
    <col min="1030" max="1030" width="6.83203125" style="5" customWidth="1"/>
    <col min="1031" max="1031" width="3.33203125" style="5" customWidth="1"/>
    <col min="1032" max="1032" width="6.83203125" style="5" customWidth="1"/>
    <col min="1033" max="1033" width="3.33203125" style="5" customWidth="1"/>
    <col min="1034" max="1277" width="8.25" style="5"/>
    <col min="1278" max="1278" width="3.33203125" style="5" customWidth="1"/>
    <col min="1279" max="1279" width="14.83203125" style="5" customWidth="1"/>
    <col min="1280" max="1280" width="2.83203125" style="5" customWidth="1"/>
    <col min="1281" max="1281" width="8" style="5" customWidth="1"/>
    <col min="1282" max="1282" width="6.83203125" style="5" customWidth="1"/>
    <col min="1283" max="1283" width="3.33203125" style="5" customWidth="1"/>
    <col min="1284" max="1284" width="6.83203125" style="5" customWidth="1"/>
    <col min="1285" max="1285" width="3.33203125" style="5" customWidth="1"/>
    <col min="1286" max="1286" width="6.83203125" style="5" customWidth="1"/>
    <col min="1287" max="1287" width="3.33203125" style="5" customWidth="1"/>
    <col min="1288" max="1288" width="6.83203125" style="5" customWidth="1"/>
    <col min="1289" max="1289" width="3.33203125" style="5" customWidth="1"/>
    <col min="1290" max="1533" width="8.25" style="5"/>
    <col min="1534" max="1534" width="3.33203125" style="5" customWidth="1"/>
    <col min="1535" max="1535" width="14.83203125" style="5" customWidth="1"/>
    <col min="1536" max="1536" width="2.83203125" style="5" customWidth="1"/>
    <col min="1537" max="1537" width="8" style="5" customWidth="1"/>
    <col min="1538" max="1538" width="6.83203125" style="5" customWidth="1"/>
    <col min="1539" max="1539" width="3.33203125" style="5" customWidth="1"/>
    <col min="1540" max="1540" width="6.83203125" style="5" customWidth="1"/>
    <col min="1541" max="1541" width="3.33203125" style="5" customWidth="1"/>
    <col min="1542" max="1542" width="6.83203125" style="5" customWidth="1"/>
    <col min="1543" max="1543" width="3.33203125" style="5" customWidth="1"/>
    <col min="1544" max="1544" width="6.83203125" style="5" customWidth="1"/>
    <col min="1545" max="1545" width="3.33203125" style="5" customWidth="1"/>
    <col min="1546" max="1789" width="8.25" style="5"/>
    <col min="1790" max="1790" width="3.33203125" style="5" customWidth="1"/>
    <col min="1791" max="1791" width="14.83203125" style="5" customWidth="1"/>
    <col min="1792" max="1792" width="2.83203125" style="5" customWidth="1"/>
    <col min="1793" max="1793" width="8" style="5" customWidth="1"/>
    <col min="1794" max="1794" width="6.83203125" style="5" customWidth="1"/>
    <col min="1795" max="1795" width="3.33203125" style="5" customWidth="1"/>
    <col min="1796" max="1796" width="6.83203125" style="5" customWidth="1"/>
    <col min="1797" max="1797" width="3.33203125" style="5" customWidth="1"/>
    <col min="1798" max="1798" width="6.83203125" style="5" customWidth="1"/>
    <col min="1799" max="1799" width="3.33203125" style="5" customWidth="1"/>
    <col min="1800" max="1800" width="6.83203125" style="5" customWidth="1"/>
    <col min="1801" max="1801" width="3.33203125" style="5" customWidth="1"/>
    <col min="1802" max="2045" width="8.25" style="5"/>
    <col min="2046" max="2046" width="3.33203125" style="5" customWidth="1"/>
    <col min="2047" max="2047" width="14.83203125" style="5" customWidth="1"/>
    <col min="2048" max="2048" width="2.83203125" style="5" customWidth="1"/>
    <col min="2049" max="2049" width="8" style="5" customWidth="1"/>
    <col min="2050" max="2050" width="6.83203125" style="5" customWidth="1"/>
    <col min="2051" max="2051" width="3.33203125" style="5" customWidth="1"/>
    <col min="2052" max="2052" width="6.83203125" style="5" customWidth="1"/>
    <col min="2053" max="2053" width="3.33203125" style="5" customWidth="1"/>
    <col min="2054" max="2054" width="6.83203125" style="5" customWidth="1"/>
    <col min="2055" max="2055" width="3.33203125" style="5" customWidth="1"/>
    <col min="2056" max="2056" width="6.83203125" style="5" customWidth="1"/>
    <col min="2057" max="2057" width="3.33203125" style="5" customWidth="1"/>
    <col min="2058" max="2301" width="8.25" style="5"/>
    <col min="2302" max="2302" width="3.33203125" style="5" customWidth="1"/>
    <col min="2303" max="2303" width="14.83203125" style="5" customWidth="1"/>
    <col min="2304" max="2304" width="2.83203125" style="5" customWidth="1"/>
    <col min="2305" max="2305" width="8" style="5" customWidth="1"/>
    <col min="2306" max="2306" width="6.83203125" style="5" customWidth="1"/>
    <col min="2307" max="2307" width="3.33203125" style="5" customWidth="1"/>
    <col min="2308" max="2308" width="6.83203125" style="5" customWidth="1"/>
    <col min="2309" max="2309" width="3.33203125" style="5" customWidth="1"/>
    <col min="2310" max="2310" width="6.83203125" style="5" customWidth="1"/>
    <col min="2311" max="2311" width="3.33203125" style="5" customWidth="1"/>
    <col min="2312" max="2312" width="6.83203125" style="5" customWidth="1"/>
    <col min="2313" max="2313" width="3.33203125" style="5" customWidth="1"/>
    <col min="2314" max="2557" width="8.25" style="5"/>
    <col min="2558" max="2558" width="3.33203125" style="5" customWidth="1"/>
    <col min="2559" max="2559" width="14.83203125" style="5" customWidth="1"/>
    <col min="2560" max="2560" width="2.83203125" style="5" customWidth="1"/>
    <col min="2561" max="2561" width="8" style="5" customWidth="1"/>
    <col min="2562" max="2562" width="6.83203125" style="5" customWidth="1"/>
    <col min="2563" max="2563" width="3.33203125" style="5" customWidth="1"/>
    <col min="2564" max="2564" width="6.83203125" style="5" customWidth="1"/>
    <col min="2565" max="2565" width="3.33203125" style="5" customWidth="1"/>
    <col min="2566" max="2566" width="6.83203125" style="5" customWidth="1"/>
    <col min="2567" max="2567" width="3.33203125" style="5" customWidth="1"/>
    <col min="2568" max="2568" width="6.83203125" style="5" customWidth="1"/>
    <col min="2569" max="2569" width="3.33203125" style="5" customWidth="1"/>
    <col min="2570" max="2813" width="8.25" style="5"/>
    <col min="2814" max="2814" width="3.33203125" style="5" customWidth="1"/>
    <col min="2815" max="2815" width="14.83203125" style="5" customWidth="1"/>
    <col min="2816" max="2816" width="2.83203125" style="5" customWidth="1"/>
    <col min="2817" max="2817" width="8" style="5" customWidth="1"/>
    <col min="2818" max="2818" width="6.83203125" style="5" customWidth="1"/>
    <col min="2819" max="2819" width="3.33203125" style="5" customWidth="1"/>
    <col min="2820" max="2820" width="6.83203125" style="5" customWidth="1"/>
    <col min="2821" max="2821" width="3.33203125" style="5" customWidth="1"/>
    <col min="2822" max="2822" width="6.83203125" style="5" customWidth="1"/>
    <col min="2823" max="2823" width="3.33203125" style="5" customWidth="1"/>
    <col min="2824" max="2824" width="6.83203125" style="5" customWidth="1"/>
    <col min="2825" max="2825" width="3.33203125" style="5" customWidth="1"/>
    <col min="2826" max="3069" width="8.25" style="5"/>
    <col min="3070" max="3070" width="3.33203125" style="5" customWidth="1"/>
    <col min="3071" max="3071" width="14.83203125" style="5" customWidth="1"/>
    <col min="3072" max="3072" width="2.83203125" style="5" customWidth="1"/>
    <col min="3073" max="3073" width="8" style="5" customWidth="1"/>
    <col min="3074" max="3074" width="6.83203125" style="5" customWidth="1"/>
    <col min="3075" max="3075" width="3.33203125" style="5" customWidth="1"/>
    <col min="3076" max="3076" width="6.83203125" style="5" customWidth="1"/>
    <col min="3077" max="3077" width="3.33203125" style="5" customWidth="1"/>
    <col min="3078" max="3078" width="6.83203125" style="5" customWidth="1"/>
    <col min="3079" max="3079" width="3.33203125" style="5" customWidth="1"/>
    <col min="3080" max="3080" width="6.83203125" style="5" customWidth="1"/>
    <col min="3081" max="3081" width="3.33203125" style="5" customWidth="1"/>
    <col min="3082" max="3325" width="8.25" style="5"/>
    <col min="3326" max="3326" width="3.33203125" style="5" customWidth="1"/>
    <col min="3327" max="3327" width="14.83203125" style="5" customWidth="1"/>
    <col min="3328" max="3328" width="2.83203125" style="5" customWidth="1"/>
    <col min="3329" max="3329" width="8" style="5" customWidth="1"/>
    <col min="3330" max="3330" width="6.83203125" style="5" customWidth="1"/>
    <col min="3331" max="3331" width="3.33203125" style="5" customWidth="1"/>
    <col min="3332" max="3332" width="6.83203125" style="5" customWidth="1"/>
    <col min="3333" max="3333" width="3.33203125" style="5" customWidth="1"/>
    <col min="3334" max="3334" width="6.83203125" style="5" customWidth="1"/>
    <col min="3335" max="3335" width="3.33203125" style="5" customWidth="1"/>
    <col min="3336" max="3336" width="6.83203125" style="5" customWidth="1"/>
    <col min="3337" max="3337" width="3.33203125" style="5" customWidth="1"/>
    <col min="3338" max="3581" width="8.25" style="5"/>
    <col min="3582" max="3582" width="3.33203125" style="5" customWidth="1"/>
    <col min="3583" max="3583" width="14.83203125" style="5" customWidth="1"/>
    <col min="3584" max="3584" width="2.83203125" style="5" customWidth="1"/>
    <col min="3585" max="3585" width="8" style="5" customWidth="1"/>
    <col min="3586" max="3586" width="6.83203125" style="5" customWidth="1"/>
    <col min="3587" max="3587" width="3.33203125" style="5" customWidth="1"/>
    <col min="3588" max="3588" width="6.83203125" style="5" customWidth="1"/>
    <col min="3589" max="3589" width="3.33203125" style="5" customWidth="1"/>
    <col min="3590" max="3590" width="6.83203125" style="5" customWidth="1"/>
    <col min="3591" max="3591" width="3.33203125" style="5" customWidth="1"/>
    <col min="3592" max="3592" width="6.83203125" style="5" customWidth="1"/>
    <col min="3593" max="3593" width="3.33203125" style="5" customWidth="1"/>
    <col min="3594" max="3837" width="8.25" style="5"/>
    <col min="3838" max="3838" width="3.33203125" style="5" customWidth="1"/>
    <col min="3839" max="3839" width="14.83203125" style="5" customWidth="1"/>
    <col min="3840" max="3840" width="2.83203125" style="5" customWidth="1"/>
    <col min="3841" max="3841" width="8" style="5" customWidth="1"/>
    <col min="3842" max="3842" width="6.83203125" style="5" customWidth="1"/>
    <col min="3843" max="3843" width="3.33203125" style="5" customWidth="1"/>
    <col min="3844" max="3844" width="6.83203125" style="5" customWidth="1"/>
    <col min="3845" max="3845" width="3.33203125" style="5" customWidth="1"/>
    <col min="3846" max="3846" width="6.83203125" style="5" customWidth="1"/>
    <col min="3847" max="3847" width="3.33203125" style="5" customWidth="1"/>
    <col min="3848" max="3848" width="6.83203125" style="5" customWidth="1"/>
    <col min="3849" max="3849" width="3.33203125" style="5" customWidth="1"/>
    <col min="3850" max="4093" width="8.25" style="5"/>
    <col min="4094" max="4094" width="3.33203125" style="5" customWidth="1"/>
    <col min="4095" max="4095" width="14.83203125" style="5" customWidth="1"/>
    <col min="4096" max="4096" width="2.83203125" style="5" customWidth="1"/>
    <col min="4097" max="4097" width="8" style="5" customWidth="1"/>
    <col min="4098" max="4098" width="6.83203125" style="5" customWidth="1"/>
    <col min="4099" max="4099" width="3.33203125" style="5" customWidth="1"/>
    <col min="4100" max="4100" width="6.83203125" style="5" customWidth="1"/>
    <col min="4101" max="4101" width="3.33203125" style="5" customWidth="1"/>
    <col min="4102" max="4102" width="6.83203125" style="5" customWidth="1"/>
    <col min="4103" max="4103" width="3.33203125" style="5" customWidth="1"/>
    <col min="4104" max="4104" width="6.83203125" style="5" customWidth="1"/>
    <col min="4105" max="4105" width="3.33203125" style="5" customWidth="1"/>
    <col min="4106" max="4349" width="8.25" style="5"/>
    <col min="4350" max="4350" width="3.33203125" style="5" customWidth="1"/>
    <col min="4351" max="4351" width="14.83203125" style="5" customWidth="1"/>
    <col min="4352" max="4352" width="2.83203125" style="5" customWidth="1"/>
    <col min="4353" max="4353" width="8" style="5" customWidth="1"/>
    <col min="4354" max="4354" width="6.83203125" style="5" customWidth="1"/>
    <col min="4355" max="4355" width="3.33203125" style="5" customWidth="1"/>
    <col min="4356" max="4356" width="6.83203125" style="5" customWidth="1"/>
    <col min="4357" max="4357" width="3.33203125" style="5" customWidth="1"/>
    <col min="4358" max="4358" width="6.83203125" style="5" customWidth="1"/>
    <col min="4359" max="4359" width="3.33203125" style="5" customWidth="1"/>
    <col min="4360" max="4360" width="6.83203125" style="5" customWidth="1"/>
    <col min="4361" max="4361" width="3.33203125" style="5" customWidth="1"/>
    <col min="4362" max="4605" width="8.25" style="5"/>
    <col min="4606" max="4606" width="3.33203125" style="5" customWidth="1"/>
    <col min="4607" max="4607" width="14.83203125" style="5" customWidth="1"/>
    <col min="4608" max="4608" width="2.83203125" style="5" customWidth="1"/>
    <col min="4609" max="4609" width="8" style="5" customWidth="1"/>
    <col min="4610" max="4610" width="6.83203125" style="5" customWidth="1"/>
    <col min="4611" max="4611" width="3.33203125" style="5" customWidth="1"/>
    <col min="4612" max="4612" width="6.83203125" style="5" customWidth="1"/>
    <col min="4613" max="4613" width="3.33203125" style="5" customWidth="1"/>
    <col min="4614" max="4614" width="6.83203125" style="5" customWidth="1"/>
    <col min="4615" max="4615" width="3.33203125" style="5" customWidth="1"/>
    <col min="4616" max="4616" width="6.83203125" style="5" customWidth="1"/>
    <col min="4617" max="4617" width="3.33203125" style="5" customWidth="1"/>
    <col min="4618" max="4861" width="8.25" style="5"/>
    <col min="4862" max="4862" width="3.33203125" style="5" customWidth="1"/>
    <col min="4863" max="4863" width="14.83203125" style="5" customWidth="1"/>
    <col min="4864" max="4864" width="2.83203125" style="5" customWidth="1"/>
    <col min="4865" max="4865" width="8" style="5" customWidth="1"/>
    <col min="4866" max="4866" width="6.83203125" style="5" customWidth="1"/>
    <col min="4867" max="4867" width="3.33203125" style="5" customWidth="1"/>
    <col min="4868" max="4868" width="6.83203125" style="5" customWidth="1"/>
    <col min="4869" max="4869" width="3.33203125" style="5" customWidth="1"/>
    <col min="4870" max="4870" width="6.83203125" style="5" customWidth="1"/>
    <col min="4871" max="4871" width="3.33203125" style="5" customWidth="1"/>
    <col min="4872" max="4872" width="6.83203125" style="5" customWidth="1"/>
    <col min="4873" max="4873" width="3.33203125" style="5" customWidth="1"/>
    <col min="4874" max="5117" width="8.25" style="5"/>
    <col min="5118" max="5118" width="3.33203125" style="5" customWidth="1"/>
    <col min="5119" max="5119" width="14.83203125" style="5" customWidth="1"/>
    <col min="5120" max="5120" width="2.83203125" style="5" customWidth="1"/>
    <col min="5121" max="5121" width="8" style="5" customWidth="1"/>
    <col min="5122" max="5122" width="6.83203125" style="5" customWidth="1"/>
    <col min="5123" max="5123" width="3.33203125" style="5" customWidth="1"/>
    <col min="5124" max="5124" width="6.83203125" style="5" customWidth="1"/>
    <col min="5125" max="5125" width="3.33203125" style="5" customWidth="1"/>
    <col min="5126" max="5126" width="6.83203125" style="5" customWidth="1"/>
    <col min="5127" max="5127" width="3.33203125" style="5" customWidth="1"/>
    <col min="5128" max="5128" width="6.83203125" style="5" customWidth="1"/>
    <col min="5129" max="5129" width="3.33203125" style="5" customWidth="1"/>
    <col min="5130" max="5373" width="8.25" style="5"/>
    <col min="5374" max="5374" width="3.33203125" style="5" customWidth="1"/>
    <col min="5375" max="5375" width="14.83203125" style="5" customWidth="1"/>
    <col min="5376" max="5376" width="2.83203125" style="5" customWidth="1"/>
    <col min="5377" max="5377" width="8" style="5" customWidth="1"/>
    <col min="5378" max="5378" width="6.83203125" style="5" customWidth="1"/>
    <col min="5379" max="5379" width="3.33203125" style="5" customWidth="1"/>
    <col min="5380" max="5380" width="6.83203125" style="5" customWidth="1"/>
    <col min="5381" max="5381" width="3.33203125" style="5" customWidth="1"/>
    <col min="5382" max="5382" width="6.83203125" style="5" customWidth="1"/>
    <col min="5383" max="5383" width="3.33203125" style="5" customWidth="1"/>
    <col min="5384" max="5384" width="6.83203125" style="5" customWidth="1"/>
    <col min="5385" max="5385" width="3.33203125" style="5" customWidth="1"/>
    <col min="5386" max="5629" width="8.25" style="5"/>
    <col min="5630" max="5630" width="3.33203125" style="5" customWidth="1"/>
    <col min="5631" max="5631" width="14.83203125" style="5" customWidth="1"/>
    <col min="5632" max="5632" width="2.83203125" style="5" customWidth="1"/>
    <col min="5633" max="5633" width="8" style="5" customWidth="1"/>
    <col min="5634" max="5634" width="6.83203125" style="5" customWidth="1"/>
    <col min="5635" max="5635" width="3.33203125" style="5" customWidth="1"/>
    <col min="5636" max="5636" width="6.83203125" style="5" customWidth="1"/>
    <col min="5637" max="5637" width="3.33203125" style="5" customWidth="1"/>
    <col min="5638" max="5638" width="6.83203125" style="5" customWidth="1"/>
    <col min="5639" max="5639" width="3.33203125" style="5" customWidth="1"/>
    <col min="5640" max="5640" width="6.83203125" style="5" customWidth="1"/>
    <col min="5641" max="5641" width="3.33203125" style="5" customWidth="1"/>
    <col min="5642" max="5885" width="8.25" style="5"/>
    <col min="5886" max="5886" width="3.33203125" style="5" customWidth="1"/>
    <col min="5887" max="5887" width="14.83203125" style="5" customWidth="1"/>
    <col min="5888" max="5888" width="2.83203125" style="5" customWidth="1"/>
    <col min="5889" max="5889" width="8" style="5" customWidth="1"/>
    <col min="5890" max="5890" width="6.83203125" style="5" customWidth="1"/>
    <col min="5891" max="5891" width="3.33203125" style="5" customWidth="1"/>
    <col min="5892" max="5892" width="6.83203125" style="5" customWidth="1"/>
    <col min="5893" max="5893" width="3.33203125" style="5" customWidth="1"/>
    <col min="5894" max="5894" width="6.83203125" style="5" customWidth="1"/>
    <col min="5895" max="5895" width="3.33203125" style="5" customWidth="1"/>
    <col min="5896" max="5896" width="6.83203125" style="5" customWidth="1"/>
    <col min="5897" max="5897" width="3.33203125" style="5" customWidth="1"/>
    <col min="5898" max="6141" width="8.25" style="5"/>
    <col min="6142" max="6142" width="3.33203125" style="5" customWidth="1"/>
    <col min="6143" max="6143" width="14.83203125" style="5" customWidth="1"/>
    <col min="6144" max="6144" width="2.83203125" style="5" customWidth="1"/>
    <col min="6145" max="6145" width="8" style="5" customWidth="1"/>
    <col min="6146" max="6146" width="6.83203125" style="5" customWidth="1"/>
    <col min="6147" max="6147" width="3.33203125" style="5" customWidth="1"/>
    <col min="6148" max="6148" width="6.83203125" style="5" customWidth="1"/>
    <col min="6149" max="6149" width="3.33203125" style="5" customWidth="1"/>
    <col min="6150" max="6150" width="6.83203125" style="5" customWidth="1"/>
    <col min="6151" max="6151" width="3.33203125" style="5" customWidth="1"/>
    <col min="6152" max="6152" width="6.83203125" style="5" customWidth="1"/>
    <col min="6153" max="6153" width="3.33203125" style="5" customWidth="1"/>
    <col min="6154" max="6397" width="8.25" style="5"/>
    <col min="6398" max="6398" width="3.33203125" style="5" customWidth="1"/>
    <col min="6399" max="6399" width="14.83203125" style="5" customWidth="1"/>
    <col min="6400" max="6400" width="2.83203125" style="5" customWidth="1"/>
    <col min="6401" max="6401" width="8" style="5" customWidth="1"/>
    <col min="6402" max="6402" width="6.83203125" style="5" customWidth="1"/>
    <col min="6403" max="6403" width="3.33203125" style="5" customWidth="1"/>
    <col min="6404" max="6404" width="6.83203125" style="5" customWidth="1"/>
    <col min="6405" max="6405" width="3.33203125" style="5" customWidth="1"/>
    <col min="6406" max="6406" width="6.83203125" style="5" customWidth="1"/>
    <col min="6407" max="6407" width="3.33203125" style="5" customWidth="1"/>
    <col min="6408" max="6408" width="6.83203125" style="5" customWidth="1"/>
    <col min="6409" max="6409" width="3.33203125" style="5" customWidth="1"/>
    <col min="6410" max="6653" width="8.25" style="5"/>
    <col min="6654" max="6654" width="3.33203125" style="5" customWidth="1"/>
    <col min="6655" max="6655" width="14.83203125" style="5" customWidth="1"/>
    <col min="6656" max="6656" width="2.83203125" style="5" customWidth="1"/>
    <col min="6657" max="6657" width="8" style="5" customWidth="1"/>
    <col min="6658" max="6658" width="6.83203125" style="5" customWidth="1"/>
    <col min="6659" max="6659" width="3.33203125" style="5" customWidth="1"/>
    <col min="6660" max="6660" width="6.83203125" style="5" customWidth="1"/>
    <col min="6661" max="6661" width="3.33203125" style="5" customWidth="1"/>
    <col min="6662" max="6662" width="6.83203125" style="5" customWidth="1"/>
    <col min="6663" max="6663" width="3.33203125" style="5" customWidth="1"/>
    <col min="6664" max="6664" width="6.83203125" style="5" customWidth="1"/>
    <col min="6665" max="6665" width="3.33203125" style="5" customWidth="1"/>
    <col min="6666" max="6909" width="8.25" style="5"/>
    <col min="6910" max="6910" width="3.33203125" style="5" customWidth="1"/>
    <col min="6911" max="6911" width="14.83203125" style="5" customWidth="1"/>
    <col min="6912" max="6912" width="2.83203125" style="5" customWidth="1"/>
    <col min="6913" max="6913" width="8" style="5" customWidth="1"/>
    <col min="6914" max="6914" width="6.83203125" style="5" customWidth="1"/>
    <col min="6915" max="6915" width="3.33203125" style="5" customWidth="1"/>
    <col min="6916" max="6916" width="6.83203125" style="5" customWidth="1"/>
    <col min="6917" max="6917" width="3.33203125" style="5" customWidth="1"/>
    <col min="6918" max="6918" width="6.83203125" style="5" customWidth="1"/>
    <col min="6919" max="6919" width="3.33203125" style="5" customWidth="1"/>
    <col min="6920" max="6920" width="6.83203125" style="5" customWidth="1"/>
    <col min="6921" max="6921" width="3.33203125" style="5" customWidth="1"/>
    <col min="6922" max="7165" width="8.25" style="5"/>
    <col min="7166" max="7166" width="3.33203125" style="5" customWidth="1"/>
    <col min="7167" max="7167" width="14.83203125" style="5" customWidth="1"/>
    <col min="7168" max="7168" width="2.83203125" style="5" customWidth="1"/>
    <col min="7169" max="7169" width="8" style="5" customWidth="1"/>
    <col min="7170" max="7170" width="6.83203125" style="5" customWidth="1"/>
    <col min="7171" max="7171" width="3.33203125" style="5" customWidth="1"/>
    <col min="7172" max="7172" width="6.83203125" style="5" customWidth="1"/>
    <col min="7173" max="7173" width="3.33203125" style="5" customWidth="1"/>
    <col min="7174" max="7174" width="6.83203125" style="5" customWidth="1"/>
    <col min="7175" max="7175" width="3.33203125" style="5" customWidth="1"/>
    <col min="7176" max="7176" width="6.83203125" style="5" customWidth="1"/>
    <col min="7177" max="7177" width="3.33203125" style="5" customWidth="1"/>
    <col min="7178" max="7421" width="8.25" style="5"/>
    <col min="7422" max="7422" width="3.33203125" style="5" customWidth="1"/>
    <col min="7423" max="7423" width="14.83203125" style="5" customWidth="1"/>
    <col min="7424" max="7424" width="2.83203125" style="5" customWidth="1"/>
    <col min="7425" max="7425" width="8" style="5" customWidth="1"/>
    <col min="7426" max="7426" width="6.83203125" style="5" customWidth="1"/>
    <col min="7427" max="7427" width="3.33203125" style="5" customWidth="1"/>
    <col min="7428" max="7428" width="6.83203125" style="5" customWidth="1"/>
    <col min="7429" max="7429" width="3.33203125" style="5" customWidth="1"/>
    <col min="7430" max="7430" width="6.83203125" style="5" customWidth="1"/>
    <col min="7431" max="7431" width="3.33203125" style="5" customWidth="1"/>
    <col min="7432" max="7432" width="6.83203125" style="5" customWidth="1"/>
    <col min="7433" max="7433" width="3.33203125" style="5" customWidth="1"/>
    <col min="7434" max="7677" width="8.25" style="5"/>
    <col min="7678" max="7678" width="3.33203125" style="5" customWidth="1"/>
    <col min="7679" max="7679" width="14.83203125" style="5" customWidth="1"/>
    <col min="7680" max="7680" width="2.83203125" style="5" customWidth="1"/>
    <col min="7681" max="7681" width="8" style="5" customWidth="1"/>
    <col min="7682" max="7682" width="6.83203125" style="5" customWidth="1"/>
    <col min="7683" max="7683" width="3.33203125" style="5" customWidth="1"/>
    <col min="7684" max="7684" width="6.83203125" style="5" customWidth="1"/>
    <col min="7685" max="7685" width="3.33203125" style="5" customWidth="1"/>
    <col min="7686" max="7686" width="6.83203125" style="5" customWidth="1"/>
    <col min="7687" max="7687" width="3.33203125" style="5" customWidth="1"/>
    <col min="7688" max="7688" width="6.83203125" style="5" customWidth="1"/>
    <col min="7689" max="7689" width="3.33203125" style="5" customWidth="1"/>
    <col min="7690" max="7933" width="8.25" style="5"/>
    <col min="7934" max="7934" width="3.33203125" style="5" customWidth="1"/>
    <col min="7935" max="7935" width="14.83203125" style="5" customWidth="1"/>
    <col min="7936" max="7936" width="2.83203125" style="5" customWidth="1"/>
    <col min="7937" max="7937" width="8" style="5" customWidth="1"/>
    <col min="7938" max="7938" width="6.83203125" style="5" customWidth="1"/>
    <col min="7939" max="7939" width="3.33203125" style="5" customWidth="1"/>
    <col min="7940" max="7940" width="6.83203125" style="5" customWidth="1"/>
    <col min="7941" max="7941" width="3.33203125" style="5" customWidth="1"/>
    <col min="7942" max="7942" width="6.83203125" style="5" customWidth="1"/>
    <col min="7943" max="7943" width="3.33203125" style="5" customWidth="1"/>
    <col min="7944" max="7944" width="6.83203125" style="5" customWidth="1"/>
    <col min="7945" max="7945" width="3.33203125" style="5" customWidth="1"/>
    <col min="7946" max="8189" width="8.25" style="5"/>
    <col min="8190" max="8190" width="3.33203125" style="5" customWidth="1"/>
    <col min="8191" max="8191" width="14.83203125" style="5" customWidth="1"/>
    <col min="8192" max="8192" width="2.83203125" style="5" customWidth="1"/>
    <col min="8193" max="8193" width="8" style="5" customWidth="1"/>
    <col min="8194" max="8194" width="6.83203125" style="5" customWidth="1"/>
    <col min="8195" max="8195" width="3.33203125" style="5" customWidth="1"/>
    <col min="8196" max="8196" width="6.83203125" style="5" customWidth="1"/>
    <col min="8197" max="8197" width="3.33203125" style="5" customWidth="1"/>
    <col min="8198" max="8198" width="6.83203125" style="5" customWidth="1"/>
    <col min="8199" max="8199" width="3.33203125" style="5" customWidth="1"/>
    <col min="8200" max="8200" width="6.83203125" style="5" customWidth="1"/>
    <col min="8201" max="8201" width="3.33203125" style="5" customWidth="1"/>
    <col min="8202" max="8445" width="8.25" style="5"/>
    <col min="8446" max="8446" width="3.33203125" style="5" customWidth="1"/>
    <col min="8447" max="8447" width="14.83203125" style="5" customWidth="1"/>
    <col min="8448" max="8448" width="2.83203125" style="5" customWidth="1"/>
    <col min="8449" max="8449" width="8" style="5" customWidth="1"/>
    <col min="8450" max="8450" width="6.83203125" style="5" customWidth="1"/>
    <col min="8451" max="8451" width="3.33203125" style="5" customWidth="1"/>
    <col min="8452" max="8452" width="6.83203125" style="5" customWidth="1"/>
    <col min="8453" max="8453" width="3.33203125" style="5" customWidth="1"/>
    <col min="8454" max="8454" width="6.83203125" style="5" customWidth="1"/>
    <col min="8455" max="8455" width="3.33203125" style="5" customWidth="1"/>
    <col min="8456" max="8456" width="6.83203125" style="5" customWidth="1"/>
    <col min="8457" max="8457" width="3.33203125" style="5" customWidth="1"/>
    <col min="8458" max="8701" width="8.25" style="5"/>
    <col min="8702" max="8702" width="3.33203125" style="5" customWidth="1"/>
    <col min="8703" max="8703" width="14.83203125" style="5" customWidth="1"/>
    <col min="8704" max="8704" width="2.83203125" style="5" customWidth="1"/>
    <col min="8705" max="8705" width="8" style="5" customWidth="1"/>
    <col min="8706" max="8706" width="6.83203125" style="5" customWidth="1"/>
    <col min="8707" max="8707" width="3.33203125" style="5" customWidth="1"/>
    <col min="8708" max="8708" width="6.83203125" style="5" customWidth="1"/>
    <col min="8709" max="8709" width="3.33203125" style="5" customWidth="1"/>
    <col min="8710" max="8710" width="6.83203125" style="5" customWidth="1"/>
    <col min="8711" max="8711" width="3.33203125" style="5" customWidth="1"/>
    <col min="8712" max="8712" width="6.83203125" style="5" customWidth="1"/>
    <col min="8713" max="8713" width="3.33203125" style="5" customWidth="1"/>
    <col min="8714" max="8957" width="8.25" style="5"/>
    <col min="8958" max="8958" width="3.33203125" style="5" customWidth="1"/>
    <col min="8959" max="8959" width="14.83203125" style="5" customWidth="1"/>
    <col min="8960" max="8960" width="2.83203125" style="5" customWidth="1"/>
    <col min="8961" max="8961" width="8" style="5" customWidth="1"/>
    <col min="8962" max="8962" width="6.83203125" style="5" customWidth="1"/>
    <col min="8963" max="8963" width="3.33203125" style="5" customWidth="1"/>
    <col min="8964" max="8964" width="6.83203125" style="5" customWidth="1"/>
    <col min="8965" max="8965" width="3.33203125" style="5" customWidth="1"/>
    <col min="8966" max="8966" width="6.83203125" style="5" customWidth="1"/>
    <col min="8967" max="8967" width="3.33203125" style="5" customWidth="1"/>
    <col min="8968" max="8968" width="6.83203125" style="5" customWidth="1"/>
    <col min="8969" max="8969" width="3.33203125" style="5" customWidth="1"/>
    <col min="8970" max="9213" width="8.25" style="5"/>
    <col min="9214" max="9214" width="3.33203125" style="5" customWidth="1"/>
    <col min="9215" max="9215" width="14.83203125" style="5" customWidth="1"/>
    <col min="9216" max="9216" width="2.83203125" style="5" customWidth="1"/>
    <col min="9217" max="9217" width="8" style="5" customWidth="1"/>
    <col min="9218" max="9218" width="6.83203125" style="5" customWidth="1"/>
    <col min="9219" max="9219" width="3.33203125" style="5" customWidth="1"/>
    <col min="9220" max="9220" width="6.83203125" style="5" customWidth="1"/>
    <col min="9221" max="9221" width="3.33203125" style="5" customWidth="1"/>
    <col min="9222" max="9222" width="6.83203125" style="5" customWidth="1"/>
    <col min="9223" max="9223" width="3.33203125" style="5" customWidth="1"/>
    <col min="9224" max="9224" width="6.83203125" style="5" customWidth="1"/>
    <col min="9225" max="9225" width="3.33203125" style="5" customWidth="1"/>
    <col min="9226" max="9469" width="8.25" style="5"/>
    <col min="9470" max="9470" width="3.33203125" style="5" customWidth="1"/>
    <col min="9471" max="9471" width="14.83203125" style="5" customWidth="1"/>
    <col min="9472" max="9472" width="2.83203125" style="5" customWidth="1"/>
    <col min="9473" max="9473" width="8" style="5" customWidth="1"/>
    <col min="9474" max="9474" width="6.83203125" style="5" customWidth="1"/>
    <col min="9475" max="9475" width="3.33203125" style="5" customWidth="1"/>
    <col min="9476" max="9476" width="6.83203125" style="5" customWidth="1"/>
    <col min="9477" max="9477" width="3.33203125" style="5" customWidth="1"/>
    <col min="9478" max="9478" width="6.83203125" style="5" customWidth="1"/>
    <col min="9479" max="9479" width="3.33203125" style="5" customWidth="1"/>
    <col min="9480" max="9480" width="6.83203125" style="5" customWidth="1"/>
    <col min="9481" max="9481" width="3.33203125" style="5" customWidth="1"/>
    <col min="9482" max="9725" width="8.25" style="5"/>
    <col min="9726" max="9726" width="3.33203125" style="5" customWidth="1"/>
    <col min="9727" max="9727" width="14.83203125" style="5" customWidth="1"/>
    <col min="9728" max="9728" width="2.83203125" style="5" customWidth="1"/>
    <col min="9729" max="9729" width="8" style="5" customWidth="1"/>
    <col min="9730" max="9730" width="6.83203125" style="5" customWidth="1"/>
    <col min="9731" max="9731" width="3.33203125" style="5" customWidth="1"/>
    <col min="9732" max="9732" width="6.83203125" style="5" customWidth="1"/>
    <col min="9733" max="9733" width="3.33203125" style="5" customWidth="1"/>
    <col min="9734" max="9734" width="6.83203125" style="5" customWidth="1"/>
    <col min="9735" max="9735" width="3.33203125" style="5" customWidth="1"/>
    <col min="9736" max="9736" width="6.83203125" style="5" customWidth="1"/>
    <col min="9737" max="9737" width="3.33203125" style="5" customWidth="1"/>
    <col min="9738" max="9981" width="8.25" style="5"/>
    <col min="9982" max="9982" width="3.33203125" style="5" customWidth="1"/>
    <col min="9983" max="9983" width="14.83203125" style="5" customWidth="1"/>
    <col min="9984" max="9984" width="2.83203125" style="5" customWidth="1"/>
    <col min="9985" max="9985" width="8" style="5" customWidth="1"/>
    <col min="9986" max="9986" width="6.83203125" style="5" customWidth="1"/>
    <col min="9987" max="9987" width="3.33203125" style="5" customWidth="1"/>
    <col min="9988" max="9988" width="6.83203125" style="5" customWidth="1"/>
    <col min="9989" max="9989" width="3.33203125" style="5" customWidth="1"/>
    <col min="9990" max="9990" width="6.83203125" style="5" customWidth="1"/>
    <col min="9991" max="9991" width="3.33203125" style="5" customWidth="1"/>
    <col min="9992" max="9992" width="6.83203125" style="5" customWidth="1"/>
    <col min="9993" max="9993" width="3.33203125" style="5" customWidth="1"/>
    <col min="9994" max="10237" width="8.25" style="5"/>
    <col min="10238" max="10238" width="3.33203125" style="5" customWidth="1"/>
    <col min="10239" max="10239" width="14.83203125" style="5" customWidth="1"/>
    <col min="10240" max="10240" width="2.83203125" style="5" customWidth="1"/>
    <col min="10241" max="10241" width="8" style="5" customWidth="1"/>
    <col min="10242" max="10242" width="6.83203125" style="5" customWidth="1"/>
    <col min="10243" max="10243" width="3.33203125" style="5" customWidth="1"/>
    <col min="10244" max="10244" width="6.83203125" style="5" customWidth="1"/>
    <col min="10245" max="10245" width="3.33203125" style="5" customWidth="1"/>
    <col min="10246" max="10246" width="6.83203125" style="5" customWidth="1"/>
    <col min="10247" max="10247" width="3.33203125" style="5" customWidth="1"/>
    <col min="10248" max="10248" width="6.83203125" style="5" customWidth="1"/>
    <col min="10249" max="10249" width="3.33203125" style="5" customWidth="1"/>
    <col min="10250" max="10493" width="8.25" style="5"/>
    <col min="10494" max="10494" width="3.33203125" style="5" customWidth="1"/>
    <col min="10495" max="10495" width="14.83203125" style="5" customWidth="1"/>
    <col min="10496" max="10496" width="2.83203125" style="5" customWidth="1"/>
    <col min="10497" max="10497" width="8" style="5" customWidth="1"/>
    <col min="10498" max="10498" width="6.83203125" style="5" customWidth="1"/>
    <col min="10499" max="10499" width="3.33203125" style="5" customWidth="1"/>
    <col min="10500" max="10500" width="6.83203125" style="5" customWidth="1"/>
    <col min="10501" max="10501" width="3.33203125" style="5" customWidth="1"/>
    <col min="10502" max="10502" width="6.83203125" style="5" customWidth="1"/>
    <col min="10503" max="10503" width="3.33203125" style="5" customWidth="1"/>
    <col min="10504" max="10504" width="6.83203125" style="5" customWidth="1"/>
    <col min="10505" max="10505" width="3.33203125" style="5" customWidth="1"/>
    <col min="10506" max="10749" width="8.25" style="5"/>
    <col min="10750" max="10750" width="3.33203125" style="5" customWidth="1"/>
    <col min="10751" max="10751" width="14.83203125" style="5" customWidth="1"/>
    <col min="10752" max="10752" width="2.83203125" style="5" customWidth="1"/>
    <col min="10753" max="10753" width="8" style="5" customWidth="1"/>
    <col min="10754" max="10754" width="6.83203125" style="5" customWidth="1"/>
    <col min="10755" max="10755" width="3.33203125" style="5" customWidth="1"/>
    <col min="10756" max="10756" width="6.83203125" style="5" customWidth="1"/>
    <col min="10757" max="10757" width="3.33203125" style="5" customWidth="1"/>
    <col min="10758" max="10758" width="6.83203125" style="5" customWidth="1"/>
    <col min="10759" max="10759" width="3.33203125" style="5" customWidth="1"/>
    <col min="10760" max="10760" width="6.83203125" style="5" customWidth="1"/>
    <col min="10761" max="10761" width="3.33203125" style="5" customWidth="1"/>
    <col min="10762" max="11005" width="8.25" style="5"/>
    <col min="11006" max="11006" width="3.33203125" style="5" customWidth="1"/>
    <col min="11007" max="11007" width="14.83203125" style="5" customWidth="1"/>
    <col min="11008" max="11008" width="2.83203125" style="5" customWidth="1"/>
    <col min="11009" max="11009" width="8" style="5" customWidth="1"/>
    <col min="11010" max="11010" width="6.83203125" style="5" customWidth="1"/>
    <col min="11011" max="11011" width="3.33203125" style="5" customWidth="1"/>
    <col min="11012" max="11012" width="6.83203125" style="5" customWidth="1"/>
    <col min="11013" max="11013" width="3.33203125" style="5" customWidth="1"/>
    <col min="11014" max="11014" width="6.83203125" style="5" customWidth="1"/>
    <col min="11015" max="11015" width="3.33203125" style="5" customWidth="1"/>
    <col min="11016" max="11016" width="6.83203125" style="5" customWidth="1"/>
    <col min="11017" max="11017" width="3.33203125" style="5" customWidth="1"/>
    <col min="11018" max="11261" width="8.25" style="5"/>
    <col min="11262" max="11262" width="3.33203125" style="5" customWidth="1"/>
    <col min="11263" max="11263" width="14.83203125" style="5" customWidth="1"/>
    <col min="11264" max="11264" width="2.83203125" style="5" customWidth="1"/>
    <col min="11265" max="11265" width="8" style="5" customWidth="1"/>
    <col min="11266" max="11266" width="6.83203125" style="5" customWidth="1"/>
    <col min="11267" max="11267" width="3.33203125" style="5" customWidth="1"/>
    <col min="11268" max="11268" width="6.83203125" style="5" customWidth="1"/>
    <col min="11269" max="11269" width="3.33203125" style="5" customWidth="1"/>
    <col min="11270" max="11270" width="6.83203125" style="5" customWidth="1"/>
    <col min="11271" max="11271" width="3.33203125" style="5" customWidth="1"/>
    <col min="11272" max="11272" width="6.83203125" style="5" customWidth="1"/>
    <col min="11273" max="11273" width="3.33203125" style="5" customWidth="1"/>
    <col min="11274" max="11517" width="8.25" style="5"/>
    <col min="11518" max="11518" width="3.33203125" style="5" customWidth="1"/>
    <col min="11519" max="11519" width="14.83203125" style="5" customWidth="1"/>
    <col min="11520" max="11520" width="2.83203125" style="5" customWidth="1"/>
    <col min="11521" max="11521" width="8" style="5" customWidth="1"/>
    <col min="11522" max="11522" width="6.83203125" style="5" customWidth="1"/>
    <col min="11523" max="11523" width="3.33203125" style="5" customWidth="1"/>
    <col min="11524" max="11524" width="6.83203125" style="5" customWidth="1"/>
    <col min="11525" max="11525" width="3.33203125" style="5" customWidth="1"/>
    <col min="11526" max="11526" width="6.83203125" style="5" customWidth="1"/>
    <col min="11527" max="11527" width="3.33203125" style="5" customWidth="1"/>
    <col min="11528" max="11528" width="6.83203125" style="5" customWidth="1"/>
    <col min="11529" max="11529" width="3.33203125" style="5" customWidth="1"/>
    <col min="11530" max="11773" width="8.25" style="5"/>
    <col min="11774" max="11774" width="3.33203125" style="5" customWidth="1"/>
    <col min="11775" max="11775" width="14.83203125" style="5" customWidth="1"/>
    <col min="11776" max="11776" width="2.83203125" style="5" customWidth="1"/>
    <col min="11777" max="11777" width="8" style="5" customWidth="1"/>
    <col min="11778" max="11778" width="6.83203125" style="5" customWidth="1"/>
    <col min="11779" max="11779" width="3.33203125" style="5" customWidth="1"/>
    <col min="11780" max="11780" width="6.83203125" style="5" customWidth="1"/>
    <col min="11781" max="11781" width="3.33203125" style="5" customWidth="1"/>
    <col min="11782" max="11782" width="6.83203125" style="5" customWidth="1"/>
    <col min="11783" max="11783" width="3.33203125" style="5" customWidth="1"/>
    <col min="11784" max="11784" width="6.83203125" style="5" customWidth="1"/>
    <col min="11785" max="11785" width="3.33203125" style="5" customWidth="1"/>
    <col min="11786" max="12029" width="8.25" style="5"/>
    <col min="12030" max="12030" width="3.33203125" style="5" customWidth="1"/>
    <col min="12031" max="12031" width="14.83203125" style="5" customWidth="1"/>
    <col min="12032" max="12032" width="2.83203125" style="5" customWidth="1"/>
    <col min="12033" max="12033" width="8" style="5" customWidth="1"/>
    <col min="12034" max="12034" width="6.83203125" style="5" customWidth="1"/>
    <col min="12035" max="12035" width="3.33203125" style="5" customWidth="1"/>
    <col min="12036" max="12036" width="6.83203125" style="5" customWidth="1"/>
    <col min="12037" max="12037" width="3.33203125" style="5" customWidth="1"/>
    <col min="12038" max="12038" width="6.83203125" style="5" customWidth="1"/>
    <col min="12039" max="12039" width="3.33203125" style="5" customWidth="1"/>
    <col min="12040" max="12040" width="6.83203125" style="5" customWidth="1"/>
    <col min="12041" max="12041" width="3.33203125" style="5" customWidth="1"/>
    <col min="12042" max="12285" width="8.25" style="5"/>
    <col min="12286" max="12286" width="3.33203125" style="5" customWidth="1"/>
    <col min="12287" max="12287" width="14.83203125" style="5" customWidth="1"/>
    <col min="12288" max="12288" width="2.83203125" style="5" customWidth="1"/>
    <col min="12289" max="12289" width="8" style="5" customWidth="1"/>
    <col min="12290" max="12290" width="6.83203125" style="5" customWidth="1"/>
    <col min="12291" max="12291" width="3.33203125" style="5" customWidth="1"/>
    <col min="12292" max="12292" width="6.83203125" style="5" customWidth="1"/>
    <col min="12293" max="12293" width="3.33203125" style="5" customWidth="1"/>
    <col min="12294" max="12294" width="6.83203125" style="5" customWidth="1"/>
    <col min="12295" max="12295" width="3.33203125" style="5" customWidth="1"/>
    <col min="12296" max="12296" width="6.83203125" style="5" customWidth="1"/>
    <col min="12297" max="12297" width="3.33203125" style="5" customWidth="1"/>
    <col min="12298" max="12541" width="8.25" style="5"/>
    <col min="12542" max="12542" width="3.33203125" style="5" customWidth="1"/>
    <col min="12543" max="12543" width="14.83203125" style="5" customWidth="1"/>
    <col min="12544" max="12544" width="2.83203125" style="5" customWidth="1"/>
    <col min="12545" max="12545" width="8" style="5" customWidth="1"/>
    <col min="12546" max="12546" width="6.83203125" style="5" customWidth="1"/>
    <col min="12547" max="12547" width="3.33203125" style="5" customWidth="1"/>
    <col min="12548" max="12548" width="6.83203125" style="5" customWidth="1"/>
    <col min="12549" max="12549" width="3.33203125" style="5" customWidth="1"/>
    <col min="12550" max="12550" width="6.83203125" style="5" customWidth="1"/>
    <col min="12551" max="12551" width="3.33203125" style="5" customWidth="1"/>
    <col min="12552" max="12552" width="6.83203125" style="5" customWidth="1"/>
    <col min="12553" max="12553" width="3.33203125" style="5" customWidth="1"/>
    <col min="12554" max="12797" width="8.25" style="5"/>
    <col min="12798" max="12798" width="3.33203125" style="5" customWidth="1"/>
    <col min="12799" max="12799" width="14.83203125" style="5" customWidth="1"/>
    <col min="12800" max="12800" width="2.83203125" style="5" customWidth="1"/>
    <col min="12801" max="12801" width="8" style="5" customWidth="1"/>
    <col min="12802" max="12802" width="6.83203125" style="5" customWidth="1"/>
    <col min="12803" max="12803" width="3.33203125" style="5" customWidth="1"/>
    <col min="12804" max="12804" width="6.83203125" style="5" customWidth="1"/>
    <col min="12805" max="12805" width="3.33203125" style="5" customWidth="1"/>
    <col min="12806" max="12806" width="6.83203125" style="5" customWidth="1"/>
    <col min="12807" max="12807" width="3.33203125" style="5" customWidth="1"/>
    <col min="12808" max="12808" width="6.83203125" style="5" customWidth="1"/>
    <col min="12809" max="12809" width="3.33203125" style="5" customWidth="1"/>
    <col min="12810" max="13053" width="8.25" style="5"/>
    <col min="13054" max="13054" width="3.33203125" style="5" customWidth="1"/>
    <col min="13055" max="13055" width="14.83203125" style="5" customWidth="1"/>
    <col min="13056" max="13056" width="2.83203125" style="5" customWidth="1"/>
    <col min="13057" max="13057" width="8" style="5" customWidth="1"/>
    <col min="13058" max="13058" width="6.83203125" style="5" customWidth="1"/>
    <col min="13059" max="13059" width="3.33203125" style="5" customWidth="1"/>
    <col min="13060" max="13060" width="6.83203125" style="5" customWidth="1"/>
    <col min="13061" max="13061" width="3.33203125" style="5" customWidth="1"/>
    <col min="13062" max="13062" width="6.83203125" style="5" customWidth="1"/>
    <col min="13063" max="13063" width="3.33203125" style="5" customWidth="1"/>
    <col min="13064" max="13064" width="6.83203125" style="5" customWidth="1"/>
    <col min="13065" max="13065" width="3.33203125" style="5" customWidth="1"/>
    <col min="13066" max="13309" width="8.25" style="5"/>
    <col min="13310" max="13310" width="3.33203125" style="5" customWidth="1"/>
    <col min="13311" max="13311" width="14.83203125" style="5" customWidth="1"/>
    <col min="13312" max="13312" width="2.83203125" style="5" customWidth="1"/>
    <col min="13313" max="13313" width="8" style="5" customWidth="1"/>
    <col min="13314" max="13314" width="6.83203125" style="5" customWidth="1"/>
    <col min="13315" max="13315" width="3.33203125" style="5" customWidth="1"/>
    <col min="13316" max="13316" width="6.83203125" style="5" customWidth="1"/>
    <col min="13317" max="13317" width="3.33203125" style="5" customWidth="1"/>
    <col min="13318" max="13318" width="6.83203125" style="5" customWidth="1"/>
    <col min="13319" max="13319" width="3.33203125" style="5" customWidth="1"/>
    <col min="13320" max="13320" width="6.83203125" style="5" customWidth="1"/>
    <col min="13321" max="13321" width="3.33203125" style="5" customWidth="1"/>
    <col min="13322" max="13565" width="8.25" style="5"/>
    <col min="13566" max="13566" width="3.33203125" style="5" customWidth="1"/>
    <col min="13567" max="13567" width="14.83203125" style="5" customWidth="1"/>
    <col min="13568" max="13568" width="2.83203125" style="5" customWidth="1"/>
    <col min="13569" max="13569" width="8" style="5" customWidth="1"/>
    <col min="13570" max="13570" width="6.83203125" style="5" customWidth="1"/>
    <col min="13571" max="13571" width="3.33203125" style="5" customWidth="1"/>
    <col min="13572" max="13572" width="6.83203125" style="5" customWidth="1"/>
    <col min="13573" max="13573" width="3.33203125" style="5" customWidth="1"/>
    <col min="13574" max="13574" width="6.83203125" style="5" customWidth="1"/>
    <col min="13575" max="13575" width="3.33203125" style="5" customWidth="1"/>
    <col min="13576" max="13576" width="6.83203125" style="5" customWidth="1"/>
    <col min="13577" max="13577" width="3.33203125" style="5" customWidth="1"/>
    <col min="13578" max="13821" width="8.25" style="5"/>
    <col min="13822" max="13822" width="3.33203125" style="5" customWidth="1"/>
    <col min="13823" max="13823" width="14.83203125" style="5" customWidth="1"/>
    <col min="13824" max="13824" width="2.83203125" style="5" customWidth="1"/>
    <col min="13825" max="13825" width="8" style="5" customWidth="1"/>
    <col min="13826" max="13826" width="6.83203125" style="5" customWidth="1"/>
    <col min="13827" max="13827" width="3.33203125" style="5" customWidth="1"/>
    <col min="13828" max="13828" width="6.83203125" style="5" customWidth="1"/>
    <col min="13829" max="13829" width="3.33203125" style="5" customWidth="1"/>
    <col min="13830" max="13830" width="6.83203125" style="5" customWidth="1"/>
    <col min="13831" max="13831" width="3.33203125" style="5" customWidth="1"/>
    <col min="13832" max="13832" width="6.83203125" style="5" customWidth="1"/>
    <col min="13833" max="13833" width="3.33203125" style="5" customWidth="1"/>
    <col min="13834" max="14077" width="8.25" style="5"/>
    <col min="14078" max="14078" width="3.33203125" style="5" customWidth="1"/>
    <col min="14079" max="14079" width="14.83203125" style="5" customWidth="1"/>
    <col min="14080" max="14080" width="2.83203125" style="5" customWidth="1"/>
    <col min="14081" max="14081" width="8" style="5" customWidth="1"/>
    <col min="14082" max="14082" width="6.83203125" style="5" customWidth="1"/>
    <col min="14083" max="14083" width="3.33203125" style="5" customWidth="1"/>
    <col min="14084" max="14084" width="6.83203125" style="5" customWidth="1"/>
    <col min="14085" max="14085" width="3.33203125" style="5" customWidth="1"/>
    <col min="14086" max="14086" width="6.83203125" style="5" customWidth="1"/>
    <col min="14087" max="14087" width="3.33203125" style="5" customWidth="1"/>
    <col min="14088" max="14088" width="6.83203125" style="5" customWidth="1"/>
    <col min="14089" max="14089" width="3.33203125" style="5" customWidth="1"/>
    <col min="14090" max="14333" width="8.25" style="5"/>
    <col min="14334" max="14334" width="3.33203125" style="5" customWidth="1"/>
    <col min="14335" max="14335" width="14.83203125" style="5" customWidth="1"/>
    <col min="14336" max="14336" width="2.83203125" style="5" customWidth="1"/>
    <col min="14337" max="14337" width="8" style="5" customWidth="1"/>
    <col min="14338" max="14338" width="6.83203125" style="5" customWidth="1"/>
    <col min="14339" max="14339" width="3.33203125" style="5" customWidth="1"/>
    <col min="14340" max="14340" width="6.83203125" style="5" customWidth="1"/>
    <col min="14341" max="14341" width="3.33203125" style="5" customWidth="1"/>
    <col min="14342" max="14342" width="6.83203125" style="5" customWidth="1"/>
    <col min="14343" max="14343" width="3.33203125" style="5" customWidth="1"/>
    <col min="14344" max="14344" width="6.83203125" style="5" customWidth="1"/>
    <col min="14345" max="14345" width="3.33203125" style="5" customWidth="1"/>
    <col min="14346" max="14589" width="8.25" style="5"/>
    <col min="14590" max="14590" width="3.33203125" style="5" customWidth="1"/>
    <col min="14591" max="14591" width="14.83203125" style="5" customWidth="1"/>
    <col min="14592" max="14592" width="2.83203125" style="5" customWidth="1"/>
    <col min="14593" max="14593" width="8" style="5" customWidth="1"/>
    <col min="14594" max="14594" width="6.83203125" style="5" customWidth="1"/>
    <col min="14595" max="14595" width="3.33203125" style="5" customWidth="1"/>
    <col min="14596" max="14596" width="6.83203125" style="5" customWidth="1"/>
    <col min="14597" max="14597" width="3.33203125" style="5" customWidth="1"/>
    <col min="14598" max="14598" width="6.83203125" style="5" customWidth="1"/>
    <col min="14599" max="14599" width="3.33203125" style="5" customWidth="1"/>
    <col min="14600" max="14600" width="6.83203125" style="5" customWidth="1"/>
    <col min="14601" max="14601" width="3.33203125" style="5" customWidth="1"/>
    <col min="14602" max="14845" width="8.25" style="5"/>
    <col min="14846" max="14846" width="3.33203125" style="5" customWidth="1"/>
    <col min="14847" max="14847" width="14.83203125" style="5" customWidth="1"/>
    <col min="14848" max="14848" width="2.83203125" style="5" customWidth="1"/>
    <col min="14849" max="14849" width="8" style="5" customWidth="1"/>
    <col min="14850" max="14850" width="6.83203125" style="5" customWidth="1"/>
    <col min="14851" max="14851" width="3.33203125" style="5" customWidth="1"/>
    <col min="14852" max="14852" width="6.83203125" style="5" customWidth="1"/>
    <col min="14853" max="14853" width="3.33203125" style="5" customWidth="1"/>
    <col min="14854" max="14854" width="6.83203125" style="5" customWidth="1"/>
    <col min="14855" max="14855" width="3.33203125" style="5" customWidth="1"/>
    <col min="14856" max="14856" width="6.83203125" style="5" customWidth="1"/>
    <col min="14857" max="14857" width="3.33203125" style="5" customWidth="1"/>
    <col min="14858" max="15101" width="8.25" style="5"/>
    <col min="15102" max="15102" width="3.33203125" style="5" customWidth="1"/>
    <col min="15103" max="15103" width="14.83203125" style="5" customWidth="1"/>
    <col min="15104" max="15104" width="2.83203125" style="5" customWidth="1"/>
    <col min="15105" max="15105" width="8" style="5" customWidth="1"/>
    <col min="15106" max="15106" width="6.83203125" style="5" customWidth="1"/>
    <col min="15107" max="15107" width="3.33203125" style="5" customWidth="1"/>
    <col min="15108" max="15108" width="6.83203125" style="5" customWidth="1"/>
    <col min="15109" max="15109" width="3.33203125" style="5" customWidth="1"/>
    <col min="15110" max="15110" width="6.83203125" style="5" customWidth="1"/>
    <col min="15111" max="15111" width="3.33203125" style="5" customWidth="1"/>
    <col min="15112" max="15112" width="6.83203125" style="5" customWidth="1"/>
    <col min="15113" max="15113" width="3.33203125" style="5" customWidth="1"/>
    <col min="15114" max="15357" width="8.25" style="5"/>
    <col min="15358" max="15358" width="3.33203125" style="5" customWidth="1"/>
    <col min="15359" max="15359" width="14.83203125" style="5" customWidth="1"/>
    <col min="15360" max="15360" width="2.83203125" style="5" customWidth="1"/>
    <col min="15361" max="15361" width="8" style="5" customWidth="1"/>
    <col min="15362" max="15362" width="6.83203125" style="5" customWidth="1"/>
    <col min="15363" max="15363" width="3.33203125" style="5" customWidth="1"/>
    <col min="15364" max="15364" width="6.83203125" style="5" customWidth="1"/>
    <col min="15365" max="15365" width="3.33203125" style="5" customWidth="1"/>
    <col min="15366" max="15366" width="6.83203125" style="5" customWidth="1"/>
    <col min="15367" max="15367" width="3.33203125" style="5" customWidth="1"/>
    <col min="15368" max="15368" width="6.83203125" style="5" customWidth="1"/>
    <col min="15369" max="15369" width="3.33203125" style="5" customWidth="1"/>
    <col min="15370" max="15613" width="8.25" style="5"/>
    <col min="15614" max="15614" width="3.33203125" style="5" customWidth="1"/>
    <col min="15615" max="15615" width="14.83203125" style="5" customWidth="1"/>
    <col min="15616" max="15616" width="2.83203125" style="5" customWidth="1"/>
    <col min="15617" max="15617" width="8" style="5" customWidth="1"/>
    <col min="15618" max="15618" width="6.83203125" style="5" customWidth="1"/>
    <col min="15619" max="15619" width="3.33203125" style="5" customWidth="1"/>
    <col min="15620" max="15620" width="6.83203125" style="5" customWidth="1"/>
    <col min="15621" max="15621" width="3.33203125" style="5" customWidth="1"/>
    <col min="15622" max="15622" width="6.83203125" style="5" customWidth="1"/>
    <col min="15623" max="15623" width="3.33203125" style="5" customWidth="1"/>
    <col min="15624" max="15624" width="6.83203125" style="5" customWidth="1"/>
    <col min="15625" max="15625" width="3.33203125" style="5" customWidth="1"/>
    <col min="15626" max="15869" width="8.25" style="5"/>
    <col min="15870" max="15870" width="3.33203125" style="5" customWidth="1"/>
    <col min="15871" max="15871" width="14.83203125" style="5" customWidth="1"/>
    <col min="15872" max="15872" width="2.83203125" style="5" customWidth="1"/>
    <col min="15873" max="15873" width="8" style="5" customWidth="1"/>
    <col min="15874" max="15874" width="6.83203125" style="5" customWidth="1"/>
    <col min="15875" max="15875" width="3.33203125" style="5" customWidth="1"/>
    <col min="15876" max="15876" width="6.83203125" style="5" customWidth="1"/>
    <col min="15877" max="15877" width="3.33203125" style="5" customWidth="1"/>
    <col min="15878" max="15878" width="6.83203125" style="5" customWidth="1"/>
    <col min="15879" max="15879" width="3.33203125" style="5" customWidth="1"/>
    <col min="15880" max="15880" width="6.83203125" style="5" customWidth="1"/>
    <col min="15881" max="15881" width="3.33203125" style="5" customWidth="1"/>
    <col min="15882" max="16125" width="8.25" style="5"/>
    <col min="16126" max="16126" width="3.33203125" style="5" customWidth="1"/>
    <col min="16127" max="16127" width="14.83203125" style="5" customWidth="1"/>
    <col min="16128" max="16128" width="2.83203125" style="5" customWidth="1"/>
    <col min="16129" max="16129" width="8" style="5" customWidth="1"/>
    <col min="16130" max="16130" width="6.83203125" style="5" customWidth="1"/>
    <col min="16131" max="16131" width="3.33203125" style="5" customWidth="1"/>
    <col min="16132" max="16132" width="6.83203125" style="5" customWidth="1"/>
    <col min="16133" max="16133" width="3.33203125" style="5" customWidth="1"/>
    <col min="16134" max="16134" width="6.83203125" style="5" customWidth="1"/>
    <col min="16135" max="16135" width="3.33203125" style="5" customWidth="1"/>
    <col min="16136" max="16136" width="6.83203125" style="5" customWidth="1"/>
    <col min="16137" max="16137" width="3.33203125" style="5" customWidth="1"/>
    <col min="16138" max="16384" width="8.25" style="5"/>
  </cols>
  <sheetData>
    <row r="1" spans="1:30" s="130" customFormat="1" ht="54" customHeight="1" thickBot="1">
      <c r="A1" s="358" t="s">
        <v>286</v>
      </c>
      <c r="B1" s="358"/>
      <c r="C1" s="358"/>
      <c r="D1" s="240"/>
      <c r="E1" s="242" t="s">
        <v>165</v>
      </c>
      <c r="F1" s="24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38"/>
      <c r="T1" s="138"/>
      <c r="U1" s="138"/>
      <c r="V1" s="155" t="s">
        <v>166</v>
      </c>
    </row>
    <row r="2" spans="1:30" ht="16.5" customHeight="1">
      <c r="S2" s="426" t="s">
        <v>177</v>
      </c>
      <c r="T2" s="426"/>
      <c r="U2" s="426"/>
      <c r="V2" s="426"/>
    </row>
    <row r="3" spans="1:30" ht="16.5" customHeight="1">
      <c r="S3" s="377"/>
      <c r="T3" s="377"/>
      <c r="U3" s="377"/>
      <c r="V3" s="377"/>
    </row>
    <row r="4" spans="1:30" ht="16.5" customHeight="1">
      <c r="A4" s="437" t="s">
        <v>420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S4" s="377"/>
      <c r="T4" s="377"/>
      <c r="U4" s="377"/>
      <c r="V4" s="377"/>
    </row>
    <row r="5" spans="1:30" ht="16.5" customHeight="1">
      <c r="A5" s="438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S5" s="377"/>
      <c r="T5" s="377"/>
      <c r="U5" s="377"/>
      <c r="V5" s="377"/>
    </row>
    <row r="6" spans="1:30" ht="16.5" customHeight="1">
      <c r="A6" s="427" t="s">
        <v>0</v>
      </c>
      <c r="B6" s="427"/>
      <c r="C6" s="427"/>
      <c r="D6" s="427" t="s">
        <v>19</v>
      </c>
      <c r="E6" s="441" t="s">
        <v>31</v>
      </c>
      <c r="F6" s="442"/>
      <c r="G6" s="442"/>
      <c r="H6" s="443"/>
      <c r="I6" s="436" t="s">
        <v>21</v>
      </c>
      <c r="J6" s="436"/>
      <c r="K6" s="436" t="s">
        <v>22</v>
      </c>
      <c r="L6" s="436"/>
      <c r="M6" s="150" t="s">
        <v>21</v>
      </c>
      <c r="N6" s="131"/>
      <c r="O6" s="131"/>
      <c r="P6" s="131"/>
      <c r="Q6" s="131"/>
      <c r="R6" s="131"/>
    </row>
    <row r="7" spans="1:30" ht="16.5" customHeight="1">
      <c r="A7" s="427"/>
      <c r="B7" s="427"/>
      <c r="C7" s="427"/>
      <c r="D7" s="427"/>
      <c r="E7" s="427" t="s">
        <v>5</v>
      </c>
      <c r="F7" s="427"/>
      <c r="G7" s="435" t="s">
        <v>32</v>
      </c>
      <c r="H7" s="435"/>
      <c r="I7" s="436" t="s">
        <v>72</v>
      </c>
      <c r="J7" s="436"/>
      <c r="K7" s="436"/>
      <c r="L7" s="436"/>
      <c r="M7" s="150" t="s">
        <v>83</v>
      </c>
      <c r="N7" s="131"/>
      <c r="O7" s="131"/>
      <c r="P7" s="131"/>
      <c r="Q7" s="131"/>
      <c r="R7" s="131"/>
    </row>
    <row r="8" spans="1:30" s="131" customFormat="1" ht="16.5" customHeight="1">
      <c r="A8" s="32" t="s">
        <v>36</v>
      </c>
      <c r="B8" s="30" t="s">
        <v>354</v>
      </c>
      <c r="C8" s="31"/>
      <c r="D8" s="38" t="s">
        <v>355</v>
      </c>
      <c r="E8" s="15">
        <v>45750</v>
      </c>
      <c r="F8" s="15" t="s">
        <v>18</v>
      </c>
      <c r="G8" s="15">
        <v>45754</v>
      </c>
      <c r="H8" s="15" t="s">
        <v>15</v>
      </c>
      <c r="I8" s="15">
        <v>45756</v>
      </c>
      <c r="J8" s="15" t="s">
        <v>11</v>
      </c>
      <c r="K8" s="15">
        <v>45757</v>
      </c>
      <c r="L8" s="15" t="s">
        <v>18</v>
      </c>
      <c r="M8" s="15">
        <v>45814</v>
      </c>
      <c r="R8" s="198"/>
    </row>
    <row r="9" spans="1:30" s="131" customFormat="1" ht="16.5" customHeight="1">
      <c r="A9" s="32" t="s">
        <v>36</v>
      </c>
      <c r="B9" s="30" t="s">
        <v>223</v>
      </c>
      <c r="C9" s="31"/>
      <c r="D9" s="38" t="s">
        <v>238</v>
      </c>
      <c r="E9" s="15"/>
      <c r="F9" s="15"/>
      <c r="G9" s="15"/>
      <c r="H9" s="16"/>
      <c r="I9" s="15" t="s">
        <v>414</v>
      </c>
      <c r="J9" s="15"/>
      <c r="K9" s="15"/>
      <c r="L9" s="15"/>
      <c r="M9" s="15">
        <v>45814</v>
      </c>
      <c r="R9" s="198"/>
    </row>
    <row r="10" spans="1:30" s="131" customFormat="1" ht="16.5" customHeight="1">
      <c r="A10" s="256" t="s">
        <v>36</v>
      </c>
      <c r="B10" s="290" t="s">
        <v>356</v>
      </c>
      <c r="C10" s="291"/>
      <c r="D10" s="264" t="s">
        <v>357</v>
      </c>
      <c r="E10" s="257">
        <v>45757</v>
      </c>
      <c r="F10" s="257" t="s">
        <v>18</v>
      </c>
      <c r="G10" s="257">
        <v>45761</v>
      </c>
      <c r="H10" s="257" t="s">
        <v>15</v>
      </c>
      <c r="I10" s="257">
        <v>45763</v>
      </c>
      <c r="J10" s="257" t="s">
        <v>11</v>
      </c>
      <c r="K10" s="257">
        <v>45764</v>
      </c>
      <c r="L10" s="257" t="s">
        <v>18</v>
      </c>
      <c r="M10" s="257">
        <v>45821</v>
      </c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</row>
    <row r="11" spans="1:30" s="131" customFormat="1" ht="16.5" customHeight="1">
      <c r="A11" s="256" t="s">
        <v>36</v>
      </c>
      <c r="B11" s="290" t="s">
        <v>279</v>
      </c>
      <c r="C11" s="301"/>
      <c r="D11" s="264" t="s">
        <v>280</v>
      </c>
      <c r="E11" s="257">
        <v>45764</v>
      </c>
      <c r="F11" s="257" t="s">
        <v>18</v>
      </c>
      <c r="G11" s="257">
        <v>45768</v>
      </c>
      <c r="H11" s="257" t="s">
        <v>15</v>
      </c>
      <c r="I11" s="257">
        <v>45770</v>
      </c>
      <c r="J11" s="257" t="s">
        <v>11</v>
      </c>
      <c r="K11" s="257">
        <v>45771</v>
      </c>
      <c r="L11" s="257" t="s">
        <v>18</v>
      </c>
      <c r="M11" s="257">
        <v>45828</v>
      </c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</row>
    <row r="12" spans="1:30" s="131" customFormat="1" ht="16.5" customHeight="1">
      <c r="A12" s="41" t="s">
        <v>36</v>
      </c>
      <c r="B12" s="47" t="s">
        <v>266</v>
      </c>
      <c r="C12" s="49"/>
      <c r="D12" s="45" t="s">
        <v>267</v>
      </c>
      <c r="E12" s="36">
        <v>45771</v>
      </c>
      <c r="F12" s="36" t="s">
        <v>18</v>
      </c>
      <c r="G12" s="36">
        <v>45772</v>
      </c>
      <c r="H12" s="36" t="s">
        <v>12</v>
      </c>
      <c r="I12" s="36">
        <v>45777</v>
      </c>
      <c r="J12" s="36" t="s">
        <v>11</v>
      </c>
      <c r="K12" s="36">
        <v>45778</v>
      </c>
      <c r="L12" s="36" t="s">
        <v>18</v>
      </c>
      <c r="M12" s="36">
        <v>45835</v>
      </c>
    </row>
    <row r="13" spans="1:30" s="131" customFormat="1" ht="16.5" customHeight="1">
      <c r="A13" s="41" t="s">
        <v>36</v>
      </c>
      <c r="B13" s="47" t="s">
        <v>269</v>
      </c>
      <c r="C13" s="49"/>
      <c r="D13" s="45"/>
      <c r="E13" s="36">
        <v>45777</v>
      </c>
      <c r="F13" s="36" t="s">
        <v>11</v>
      </c>
      <c r="G13" s="36">
        <v>45778</v>
      </c>
      <c r="H13" s="36" t="s">
        <v>18</v>
      </c>
      <c r="I13" s="36">
        <v>45784</v>
      </c>
      <c r="J13" s="36" t="s">
        <v>11</v>
      </c>
      <c r="K13" s="36">
        <v>45785</v>
      </c>
      <c r="L13" s="36" t="s">
        <v>18</v>
      </c>
      <c r="M13" s="36">
        <v>45842</v>
      </c>
      <c r="N13" s="5"/>
      <c r="O13" s="5"/>
      <c r="P13" s="5"/>
      <c r="Q13" s="5"/>
      <c r="R13" s="5"/>
      <c r="W13" s="28"/>
    </row>
    <row r="14" spans="1:30" s="131" customFormat="1" ht="16.5" customHeight="1">
      <c r="A14" s="54" t="s">
        <v>208</v>
      </c>
      <c r="B14" s="192"/>
      <c r="C14" s="193"/>
      <c r="D14" s="194"/>
      <c r="E14" s="195"/>
      <c r="F14" s="195"/>
      <c r="G14" s="195"/>
      <c r="H14" s="195"/>
      <c r="I14" s="195"/>
      <c r="J14" s="195"/>
      <c r="K14" s="195"/>
      <c r="L14" s="195"/>
      <c r="M14" s="196"/>
    </row>
    <row r="15" spans="1:30" s="131" customFormat="1" ht="16.5" customHeight="1">
      <c r="A15" s="439" t="s">
        <v>421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O15" s="197"/>
      <c r="P15" s="197"/>
      <c r="Q15" s="197"/>
      <c r="R15" s="197"/>
    </row>
    <row r="16" spans="1:30" s="131" customFormat="1" ht="16.5" customHeight="1">
      <c r="A16" s="440"/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O16" s="197"/>
      <c r="P16" s="197"/>
      <c r="Q16" s="197"/>
      <c r="R16" s="197"/>
    </row>
    <row r="17" spans="1:23" s="131" customFormat="1" ht="16.5" customHeight="1">
      <c r="A17" s="427" t="s">
        <v>0</v>
      </c>
      <c r="B17" s="427"/>
      <c r="C17" s="427"/>
      <c r="D17" s="427" t="s">
        <v>19</v>
      </c>
      <c r="E17" s="441" t="s">
        <v>31</v>
      </c>
      <c r="F17" s="442"/>
      <c r="G17" s="442"/>
      <c r="H17" s="443"/>
      <c r="I17" s="427" t="s">
        <v>3</v>
      </c>
      <c r="J17" s="427"/>
      <c r="K17" s="427" t="s">
        <v>22</v>
      </c>
      <c r="L17" s="427"/>
      <c r="M17" s="149" t="s">
        <v>21</v>
      </c>
      <c r="O17" s="197"/>
      <c r="P17" s="197"/>
      <c r="Q17" s="197"/>
      <c r="R17" s="197"/>
      <c r="S17" s="197"/>
      <c r="T17" s="197"/>
      <c r="U17" s="197"/>
      <c r="V17" s="197"/>
    </row>
    <row r="18" spans="1:23" s="131" customFormat="1" ht="16.5" customHeight="1">
      <c r="A18" s="427"/>
      <c r="B18" s="427"/>
      <c r="C18" s="427"/>
      <c r="D18" s="427"/>
      <c r="E18" s="429" t="s">
        <v>5</v>
      </c>
      <c r="F18" s="431"/>
      <c r="G18" s="432" t="s">
        <v>32</v>
      </c>
      <c r="H18" s="433"/>
      <c r="I18" s="427" t="s">
        <v>72</v>
      </c>
      <c r="J18" s="427"/>
      <c r="K18" s="427"/>
      <c r="L18" s="427"/>
      <c r="M18" s="149" t="s">
        <v>150</v>
      </c>
      <c r="O18" s="197"/>
      <c r="P18" s="197"/>
      <c r="Q18" s="197"/>
      <c r="R18" s="197"/>
      <c r="S18" s="197"/>
      <c r="T18" s="197"/>
      <c r="U18" s="197"/>
      <c r="V18" s="197"/>
    </row>
    <row r="19" spans="1:23" s="131" customFormat="1" ht="16.5" customHeight="1">
      <c r="A19" s="32" t="s">
        <v>36</v>
      </c>
      <c r="B19" s="30" t="s">
        <v>354</v>
      </c>
      <c r="C19" s="31"/>
      <c r="D19" s="38" t="s">
        <v>355</v>
      </c>
      <c r="E19" s="15">
        <v>45750</v>
      </c>
      <c r="F19" s="15" t="s">
        <v>18</v>
      </c>
      <c r="G19" s="15">
        <v>45754</v>
      </c>
      <c r="H19" s="15" t="s">
        <v>15</v>
      </c>
      <c r="I19" s="15">
        <v>45756</v>
      </c>
      <c r="J19" s="15" t="s">
        <v>11</v>
      </c>
      <c r="K19" s="15">
        <v>45757</v>
      </c>
      <c r="L19" s="15" t="s">
        <v>18</v>
      </c>
      <c r="M19" s="15">
        <v>45808</v>
      </c>
      <c r="S19" s="197"/>
      <c r="T19" s="197"/>
      <c r="U19" s="197"/>
      <c r="V19" s="197"/>
    </row>
    <row r="20" spans="1:23" s="131" customFormat="1" ht="16.5" customHeight="1">
      <c r="A20" s="32" t="s">
        <v>36</v>
      </c>
      <c r="B20" s="30" t="s">
        <v>356</v>
      </c>
      <c r="C20" s="31"/>
      <c r="D20" s="38" t="s">
        <v>357</v>
      </c>
      <c r="E20" s="15">
        <v>45757</v>
      </c>
      <c r="F20" s="15" t="s">
        <v>18</v>
      </c>
      <c r="G20" s="15">
        <v>45761</v>
      </c>
      <c r="H20" s="16" t="s">
        <v>15</v>
      </c>
      <c r="I20" s="15">
        <v>45763</v>
      </c>
      <c r="J20" s="15" t="s">
        <v>11</v>
      </c>
      <c r="K20" s="15">
        <v>45764</v>
      </c>
      <c r="L20" s="15" t="s">
        <v>18</v>
      </c>
      <c r="M20" s="15">
        <v>45815</v>
      </c>
      <c r="S20" s="197"/>
      <c r="T20" s="197"/>
      <c r="U20" s="197"/>
      <c r="V20" s="197"/>
      <c r="W20" s="8"/>
    </row>
    <row r="21" spans="1:23" s="131" customFormat="1" ht="16.5" customHeight="1">
      <c r="A21" s="256" t="s">
        <v>36</v>
      </c>
      <c r="B21" s="290" t="s">
        <v>279</v>
      </c>
      <c r="C21" s="291"/>
      <c r="D21" s="264" t="s">
        <v>280</v>
      </c>
      <c r="E21" s="257">
        <v>45764</v>
      </c>
      <c r="F21" s="257" t="s">
        <v>18</v>
      </c>
      <c r="G21" s="257">
        <v>45768</v>
      </c>
      <c r="H21" s="257" t="s">
        <v>15</v>
      </c>
      <c r="I21" s="257">
        <v>45770</v>
      </c>
      <c r="J21" s="257" t="s">
        <v>11</v>
      </c>
      <c r="K21" s="257">
        <v>45771</v>
      </c>
      <c r="L21" s="257" t="s">
        <v>18</v>
      </c>
      <c r="M21" s="257">
        <v>45822</v>
      </c>
      <c r="W21" s="8"/>
    </row>
    <row r="22" spans="1:23" s="131" customFormat="1" ht="16.5" customHeight="1">
      <c r="A22" s="32" t="s">
        <v>36</v>
      </c>
      <c r="B22" s="290" t="s">
        <v>266</v>
      </c>
      <c r="C22" s="31"/>
      <c r="D22" s="38" t="s">
        <v>267</v>
      </c>
      <c r="E22" s="15">
        <v>45771</v>
      </c>
      <c r="F22" s="15" t="s">
        <v>18</v>
      </c>
      <c r="G22" s="15">
        <v>45772</v>
      </c>
      <c r="H22" s="15" t="s">
        <v>12</v>
      </c>
      <c r="I22" s="15">
        <v>45777</v>
      </c>
      <c r="J22" s="15" t="s">
        <v>11</v>
      </c>
      <c r="K22" s="15">
        <v>45778</v>
      </c>
      <c r="L22" s="15" t="s">
        <v>18</v>
      </c>
      <c r="M22" s="15">
        <v>45829</v>
      </c>
      <c r="W22" s="28"/>
    </row>
    <row r="23" spans="1:23" s="131" customFormat="1" ht="16.5" customHeight="1">
      <c r="A23" s="292" t="s">
        <v>36</v>
      </c>
      <c r="B23" s="293" t="s">
        <v>269</v>
      </c>
      <c r="C23" s="303"/>
      <c r="D23" s="295"/>
      <c r="E23" s="288">
        <v>45777</v>
      </c>
      <c r="F23" s="288" t="s">
        <v>11</v>
      </c>
      <c r="G23" s="344">
        <v>45778</v>
      </c>
      <c r="H23" s="344" t="s">
        <v>18</v>
      </c>
      <c r="I23" s="288">
        <v>45784</v>
      </c>
      <c r="J23" s="288" t="s">
        <v>11</v>
      </c>
      <c r="K23" s="288">
        <v>45785</v>
      </c>
      <c r="L23" s="288" t="s">
        <v>18</v>
      </c>
      <c r="M23" s="288">
        <v>45836</v>
      </c>
      <c r="W23" s="28"/>
    </row>
    <row r="24" spans="1:23" s="131" customFormat="1" ht="16.5" customHeight="1">
      <c r="A24" s="41" t="s">
        <v>36</v>
      </c>
      <c r="B24" s="47" t="s">
        <v>415</v>
      </c>
      <c r="C24" s="49"/>
      <c r="D24" s="45" t="s">
        <v>416</v>
      </c>
      <c r="E24" s="36">
        <v>45785</v>
      </c>
      <c r="F24" s="36" t="s">
        <v>18</v>
      </c>
      <c r="G24" s="36">
        <v>45789</v>
      </c>
      <c r="H24" s="36" t="s">
        <v>15</v>
      </c>
      <c r="I24" s="36">
        <v>45791</v>
      </c>
      <c r="J24" s="36" t="s">
        <v>11</v>
      </c>
      <c r="K24" s="36">
        <v>45792</v>
      </c>
      <c r="L24" s="36" t="s">
        <v>18</v>
      </c>
      <c r="M24" s="36">
        <v>45843</v>
      </c>
      <c r="N24" s="5"/>
      <c r="O24" s="5"/>
      <c r="P24" s="5"/>
      <c r="Q24" s="5"/>
      <c r="R24" s="5"/>
      <c r="W24" s="28"/>
    </row>
    <row r="25" spans="1:23" s="131" customFormat="1" ht="16.5" customHeight="1">
      <c r="A25" s="54" t="s">
        <v>208</v>
      </c>
      <c r="B25" s="5"/>
      <c r="C25" s="5"/>
      <c r="D25" s="5"/>
      <c r="E25" s="5"/>
      <c r="F25" s="5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W25" s="28"/>
    </row>
    <row r="26" spans="1:23" s="131" customFormat="1" ht="16.5" customHeight="1">
      <c r="A26" s="163"/>
      <c r="B26" s="199"/>
      <c r="C26" s="200"/>
      <c r="D26" s="121"/>
      <c r="E26" s="168"/>
      <c r="F26" s="434" t="s">
        <v>206</v>
      </c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W26" s="28"/>
    </row>
    <row r="27" spans="1:23" s="131" customFormat="1" ht="16.5" customHeight="1">
      <c r="A27" s="304"/>
      <c r="B27" s="304"/>
      <c r="C27" s="304"/>
      <c r="D27" s="304"/>
      <c r="E27" s="30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W27" s="28"/>
    </row>
    <row r="28" spans="1:23" s="131" customFormat="1" ht="16.5" customHeight="1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</row>
    <row r="29" spans="1:23" s="131" customFormat="1" ht="16.5" customHeight="1">
      <c r="A29" s="129"/>
      <c r="N29" s="178" t="s">
        <v>99</v>
      </c>
    </row>
    <row r="30" spans="1:23" s="131" customFormat="1" ht="16.5" customHeight="1"/>
    <row r="31" spans="1:23" s="131" customFormat="1" ht="16.5" customHeight="1">
      <c r="N31" s="17"/>
      <c r="O31" s="8"/>
      <c r="P31" s="8"/>
      <c r="Q31" s="8"/>
      <c r="R31" s="8"/>
      <c r="S31" s="8"/>
      <c r="T31" s="17"/>
      <c r="U31" s="8"/>
    </row>
    <row r="32" spans="1:23" s="131" customFormat="1" ht="16.5" customHeight="1">
      <c r="M32" s="178" t="s">
        <v>174</v>
      </c>
      <c r="N32" s="10"/>
      <c r="O32" s="8"/>
      <c r="P32" s="8"/>
      <c r="Q32" s="8"/>
      <c r="R32" s="8"/>
      <c r="S32" s="8"/>
      <c r="T32" s="10"/>
      <c r="U32" s="8"/>
    </row>
    <row r="33" spans="1:22" s="131" customFormat="1" ht="16.5" customHeight="1">
      <c r="N33" s="10"/>
      <c r="O33" s="28"/>
      <c r="P33" s="28"/>
      <c r="Q33" s="28"/>
      <c r="R33" s="28"/>
      <c r="S33" s="28"/>
      <c r="T33" s="10"/>
      <c r="U33" s="28"/>
      <c r="V33" s="8"/>
    </row>
    <row r="34" spans="1:22" ht="16.5" customHeight="1">
      <c r="N34" s="10"/>
      <c r="O34" s="28"/>
      <c r="P34" s="28"/>
      <c r="Q34" s="28"/>
      <c r="R34" s="28"/>
      <c r="S34" s="28"/>
      <c r="T34" s="10"/>
      <c r="U34" s="28"/>
      <c r="V34" s="8"/>
    </row>
    <row r="35" spans="1:22" ht="16.5" customHeight="1">
      <c r="N35" s="10"/>
      <c r="O35" s="28"/>
      <c r="P35" s="28"/>
      <c r="Q35" s="28"/>
      <c r="R35" s="28"/>
      <c r="S35" s="28"/>
      <c r="T35" s="10"/>
      <c r="U35" s="28"/>
      <c r="V35" s="28"/>
    </row>
    <row r="36" spans="1:22" ht="16.5" customHeight="1">
      <c r="N36" s="10"/>
      <c r="O36" s="28"/>
      <c r="P36" s="28"/>
      <c r="Q36" s="28"/>
      <c r="R36" s="28"/>
      <c r="S36" s="28"/>
      <c r="T36" s="10"/>
      <c r="U36" s="28"/>
      <c r="V36" s="28"/>
    </row>
    <row r="37" spans="1:22" ht="16.5" customHeight="1">
      <c r="N37" s="10"/>
      <c r="O37" s="28"/>
      <c r="P37" s="28"/>
      <c r="Q37" s="28"/>
      <c r="R37" s="28"/>
      <c r="S37" s="28"/>
      <c r="T37" s="10"/>
      <c r="U37" s="28"/>
      <c r="V37" s="28"/>
    </row>
    <row r="38" spans="1:22" ht="16.5" customHeight="1">
      <c r="N38" s="131"/>
      <c r="O38" s="131"/>
      <c r="P38" s="131"/>
      <c r="Q38" s="131"/>
      <c r="R38" s="131"/>
      <c r="S38" s="131"/>
      <c r="T38" s="131"/>
      <c r="U38" s="131"/>
      <c r="V38" s="28"/>
    </row>
    <row r="39" spans="1:22" ht="16.5" customHeight="1">
      <c r="B39" s="131"/>
      <c r="N39" s="131"/>
      <c r="O39" s="131"/>
      <c r="P39" s="131"/>
      <c r="Q39" s="131"/>
      <c r="R39" s="131"/>
      <c r="S39" s="131"/>
      <c r="T39" s="131"/>
      <c r="U39" s="131"/>
      <c r="V39" s="160" t="s">
        <v>182</v>
      </c>
    </row>
    <row r="40" spans="1:22" ht="16.5" customHeight="1">
      <c r="A40" s="51" t="s">
        <v>89</v>
      </c>
      <c r="N40" s="131"/>
      <c r="O40" s="131"/>
      <c r="P40" s="131"/>
      <c r="Q40" s="131"/>
      <c r="R40" s="131"/>
      <c r="S40" s="131"/>
      <c r="T40" s="131"/>
      <c r="U40" s="131"/>
      <c r="V40" s="160" t="s">
        <v>181</v>
      </c>
    </row>
    <row r="41" spans="1:22" ht="16.5" customHeight="1">
      <c r="A41" s="162" t="s">
        <v>180</v>
      </c>
      <c r="V41" s="154" t="s">
        <v>166</v>
      </c>
    </row>
    <row r="42" spans="1:22" ht="16.5" customHeight="1"/>
    <row r="43" spans="1:22" ht="16.5" customHeight="1"/>
    <row r="44" spans="1:22" ht="16.5" customHeight="1"/>
    <row r="45" spans="1:22" ht="16.5" customHeight="1"/>
    <row r="46" spans="1:22" ht="16.5" customHeight="1"/>
    <row r="47" spans="1:22" ht="16.5" customHeight="1"/>
    <row r="48" spans="1:22" ht="15" customHeight="1"/>
    <row r="49" ht="15" customHeight="1"/>
  </sheetData>
  <mergeCells count="21">
    <mergeCell ref="F26:T27"/>
    <mergeCell ref="A17:C18"/>
    <mergeCell ref="S2:V5"/>
    <mergeCell ref="G7:H7"/>
    <mergeCell ref="I7:L7"/>
    <mergeCell ref="A4:M5"/>
    <mergeCell ref="D17:D18"/>
    <mergeCell ref="A15:M16"/>
    <mergeCell ref="A6:C7"/>
    <mergeCell ref="D6:D7"/>
    <mergeCell ref="E6:H6"/>
    <mergeCell ref="I6:J6"/>
    <mergeCell ref="K6:L6"/>
    <mergeCell ref="E7:F7"/>
    <mergeCell ref="E17:H17"/>
    <mergeCell ref="I17:J17"/>
    <mergeCell ref="K17:L17"/>
    <mergeCell ref="E18:F18"/>
    <mergeCell ref="G18:H18"/>
    <mergeCell ref="I18:L18"/>
    <mergeCell ref="A1:C1"/>
  </mergeCells>
  <phoneticPr fontId="2"/>
  <hyperlinks>
    <hyperlink ref="V41" r:id="rId1" xr:uid="{EB4CB9DD-3213-4089-A587-A6D4B9B5CD0F}"/>
    <hyperlink ref="V1" r:id="rId2" xr:uid="{548A1FB4-F9DA-4E16-A193-91D20CCEA97B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70" orientation="landscape" horizontalDpi="300" verticalDpi="300" r:id="rId3"/>
  <headerFooter>
    <oddFooter>&amp;P / &amp;N ページ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TOP</vt:lpstr>
      <vt:lpstr>PUSAN INCHEON</vt:lpstr>
      <vt:lpstr>HKG TAIWAN</vt:lpstr>
      <vt:lpstr>SHA TXG DLC</vt:lpstr>
      <vt:lpstr>SIN SUB PKG PEN PSG NSA</vt:lpstr>
      <vt:lpstr>LCH LKR BKK JKT SGN HPH</vt:lpstr>
      <vt:lpstr>DUBAI MEXICO</vt:lpstr>
      <vt:lpstr>ISTABUL GENOVA</vt:lpstr>
      <vt:lpstr>TOP!Print_Area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2024-11-29T13:46:45Z</dcterms:created>
  <dcterms:modified xsi:type="dcterms:W3CDTF">2025-04-01T03:43:28Z</dcterms:modified>
</cp:coreProperties>
</file>